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3D-4E-5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<sst xmlns="http://schemas.openxmlformats.org/spreadsheetml/2006/main" count="19" uniqueCount="11">
  <si>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</si>
  <si>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</si>
  <si>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</si>
  <si>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</si>
  <si>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</si>
  <si>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</si>
  <si>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</si>
  <si>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3D</t>
  </si>
  <si>
    <t>4E</t>
  </si>
  <si>
    <t>5F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</si>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</sst>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R26" sqref="R26"/>
    </sheetView>
  </sheetViews>
  <sheetFormatPr defaultRowHeight="15" x14ac:dyDescent="0.25"/>
  <sheetData>
    <row r="1" spans="1:4" x14ac:dyDescent="0.25">
      <c r="B1" s="3" t="s">
        <v>10</v>
      </c>
      <c r="C1" s="4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110</v>
      </c>
      <c r="B3">
        <v>0.40450001000000002</v>
      </c>
      <c r="C3">
        <v>1.01069999</v>
      </c>
      <c r="D3">
        <v>0.99489998999999996</v>
      </c>
    </row>
    <row r="4" spans="1:4" x14ac:dyDescent="0.25">
      <c r="A4">
        <v>3508</v>
      </c>
      <c r="B4">
        <v>0.40290000999999998</v>
      </c>
      <c r="C4">
        <v>1.00960004</v>
      </c>
      <c r="D4">
        <v>0.99709999999999999</v>
      </c>
    </row>
    <row r="5" spans="1:4" x14ac:dyDescent="0.25">
      <c r="A5">
        <v>8509</v>
      </c>
      <c r="B5">
        <v>0.40400001000000002</v>
      </c>
      <c r="C5">
        <v>1.0080000200000001</v>
      </c>
      <c r="D5">
        <v>0.99709999999999999</v>
      </c>
    </row>
    <row r="6" spans="1:4" x14ac:dyDescent="0.25">
      <c r="A6">
        <v>13584</v>
      </c>
      <c r="B6">
        <v>0.40339999999999998</v>
      </c>
      <c r="C6">
        <v>1.01069999</v>
      </c>
      <c r="D6">
        <v>0.99760002000000003</v>
      </c>
    </row>
    <row r="7" spans="1:4" x14ac:dyDescent="0.25">
      <c r="A7">
        <v>18511</v>
      </c>
      <c r="B7">
        <v>0.40400001000000002</v>
      </c>
      <c r="C7">
        <v>1.01129997</v>
      </c>
      <c r="D7">
        <v>0.99919999000000004</v>
      </c>
    </row>
    <row r="8" spans="1:4" x14ac:dyDescent="0.25">
      <c r="A8">
        <v>23510</v>
      </c>
      <c r="B8">
        <v>0.39739998999999998</v>
      </c>
      <c r="C8">
        <v>1.01069999</v>
      </c>
      <c r="D8">
        <v>0.99599998999999995</v>
      </c>
    </row>
    <row r="9" spans="1:4" x14ac:dyDescent="0.25">
      <c r="A9">
        <v>28512</v>
      </c>
      <c r="B9">
        <v>0.40450001000000002</v>
      </c>
      <c r="C9">
        <v>1.01069999</v>
      </c>
      <c r="D9">
        <v>1.0003000500000001</v>
      </c>
    </row>
    <row r="10" spans="1:4" x14ac:dyDescent="0.25">
      <c r="A10">
        <v>33513</v>
      </c>
      <c r="B10">
        <v>0.40339999999999998</v>
      </c>
      <c r="C10">
        <v>1.01349998</v>
      </c>
      <c r="D10">
        <v>0.99870002000000002</v>
      </c>
    </row>
    <row r="11" spans="1:4" x14ac:dyDescent="0.25">
      <c r="A11">
        <v>38513</v>
      </c>
      <c r="B11">
        <v>0.40290000999999998</v>
      </c>
      <c r="C11">
        <v>1.01289999</v>
      </c>
      <c r="D11">
        <v>0.99870002000000002</v>
      </c>
    </row>
    <row r="12" spans="1:4" x14ac:dyDescent="0.25">
      <c r="A12">
        <v>43513</v>
      </c>
      <c r="B12">
        <v>0.40400001000000002</v>
      </c>
      <c r="C12">
        <v>1.01240003</v>
      </c>
      <c r="D12">
        <v>0.99919999000000004</v>
      </c>
    </row>
    <row r="13" spans="1:4" x14ac:dyDescent="0.25">
      <c r="A13">
        <v>48513</v>
      </c>
      <c r="B13">
        <v>0.40339999999999998</v>
      </c>
      <c r="C13">
        <v>1.01180005</v>
      </c>
      <c r="D13">
        <v>0.99709999999999999</v>
      </c>
    </row>
    <row r="14" spans="1:4" x14ac:dyDescent="0.25">
      <c r="A14">
        <v>53513</v>
      </c>
      <c r="B14">
        <v>0.40290000999999998</v>
      </c>
      <c r="C14">
        <v>1.01240003</v>
      </c>
      <c r="D14">
        <v>0.99540001</v>
      </c>
    </row>
    <row r="15" spans="1:4" x14ac:dyDescent="0.25">
      <c r="A15">
        <v>58513</v>
      </c>
      <c r="B15">
        <v>0.40290000999999998</v>
      </c>
      <c r="C15">
        <v>1.00960004</v>
      </c>
      <c r="D15">
        <v>0.99540001</v>
      </c>
    </row>
    <row r="16" spans="1:4" x14ac:dyDescent="0.25">
      <c r="A16">
        <v>63513</v>
      </c>
      <c r="B16">
        <v>0.40400001000000002</v>
      </c>
      <c r="C16">
        <v>1.01129997</v>
      </c>
      <c r="D16">
        <v>0.99760002000000003</v>
      </c>
    </row>
    <row r="17" spans="1:4" x14ac:dyDescent="0.25">
      <c r="A17">
        <v>68513</v>
      </c>
      <c r="B17">
        <v>0.40339999999999998</v>
      </c>
      <c r="C17">
        <v>1.01240003</v>
      </c>
      <c r="D17">
        <v>0.99760002000000003</v>
      </c>
    </row>
    <row r="18" spans="1:4" x14ac:dyDescent="0.25">
      <c r="A18">
        <v>73513</v>
      </c>
      <c r="B18">
        <v>0.40450001000000002</v>
      </c>
      <c r="C18">
        <v>1.01180005</v>
      </c>
      <c r="D18">
        <v>0.99819999999999998</v>
      </c>
    </row>
    <row r="19" spans="1:4" x14ac:dyDescent="0.25">
      <c r="A19">
        <v>78513</v>
      </c>
      <c r="B19">
        <v>0.40400001000000002</v>
      </c>
      <c r="C19">
        <v>1.0140000600000001</v>
      </c>
      <c r="D19">
        <v>0.99870002000000002</v>
      </c>
    </row>
    <row r="20" spans="1:4" x14ac:dyDescent="0.25">
      <c r="A20">
        <v>83559</v>
      </c>
      <c r="B20">
        <v>0.40229999999999999</v>
      </c>
      <c r="C20">
        <v>1.01180005</v>
      </c>
      <c r="D20">
        <v>0.99870002000000002</v>
      </c>
    </row>
    <row r="21" spans="1:4" x14ac:dyDescent="0.25">
      <c r="A21">
        <v>88513</v>
      </c>
      <c r="B21">
        <v>0.40400001000000002</v>
      </c>
      <c r="C21">
        <v>1.01240003</v>
      </c>
      <c r="D21">
        <v>0.99709999999999999</v>
      </c>
    </row>
    <row r="22" spans="1:4" x14ac:dyDescent="0.25">
      <c r="A22">
        <v>93514</v>
      </c>
      <c r="B22">
        <v>0.40400001000000002</v>
      </c>
      <c r="C22">
        <v>1.01240003</v>
      </c>
      <c r="D22">
        <v>1.00199997</v>
      </c>
    </row>
    <row r="23" spans="1:4" x14ac:dyDescent="0.25">
      <c r="A23">
        <v>98515</v>
      </c>
      <c r="B23">
        <v>0.40400001000000002</v>
      </c>
      <c r="C23">
        <v>1.01180005</v>
      </c>
      <c r="D23">
        <v>0.99980002999999995</v>
      </c>
    </row>
    <row r="24" spans="1:4" x14ac:dyDescent="0.25">
      <c r="A24">
        <v>103515</v>
      </c>
      <c r="B24">
        <v>0.40509999000000002</v>
      </c>
      <c r="C24">
        <v>1.01180005</v>
      </c>
      <c r="D24">
        <v>0.99980002999999995</v>
      </c>
    </row>
    <row r="25" spans="1:4" x14ac:dyDescent="0.25">
      <c r="A25">
        <v>108515</v>
      </c>
      <c r="B25">
        <v>0.40509999000000002</v>
      </c>
      <c r="C25">
        <v>1.01240003</v>
      </c>
      <c r="D25">
        <v>1.0009000299999999</v>
      </c>
    </row>
    <row r="26" spans="1:4" x14ac:dyDescent="0.25">
      <c r="A26">
        <v>113515</v>
      </c>
      <c r="B26">
        <v>0.40509999000000002</v>
      </c>
      <c r="C26">
        <v>1.0146000399999999</v>
      </c>
      <c r="D26">
        <v>1.0013999899999999</v>
      </c>
    </row>
    <row r="27" spans="1:4" x14ac:dyDescent="0.25">
      <c r="A27">
        <v>118515</v>
      </c>
      <c r="B27">
        <v>0.40610000000000002</v>
      </c>
      <c r="C27">
        <v>1.0161999500000001</v>
      </c>
      <c r="D27">
        <v>1.0036</v>
      </c>
    </row>
    <row r="28" spans="1:4" x14ac:dyDescent="0.25">
      <c r="A28">
        <v>123515</v>
      </c>
      <c r="B28">
        <v>0.40400001000000002</v>
      </c>
      <c r="C28">
        <v>1.01559997</v>
      </c>
      <c r="D28">
        <v>0.99980002999999995</v>
      </c>
    </row>
    <row r="29" spans="1:4" x14ac:dyDescent="0.25">
      <c r="A29">
        <v>128515</v>
      </c>
      <c r="B29">
        <v>0.40400001000000002</v>
      </c>
      <c r="C29">
        <v>1.01730001</v>
      </c>
      <c r="D29">
        <v>1.00199997</v>
      </c>
    </row>
    <row r="30" spans="1:4" x14ac:dyDescent="0.25">
      <c r="A30">
        <v>133515</v>
      </c>
      <c r="B30">
        <v>0.40509999000000002</v>
      </c>
      <c r="C30">
        <v>1.0140000600000001</v>
      </c>
      <c r="D30">
        <v>1.00199997</v>
      </c>
    </row>
    <row r="31" spans="1:4" x14ac:dyDescent="0.25">
      <c r="A31">
        <v>138515</v>
      </c>
      <c r="B31">
        <v>0.40450001000000002</v>
      </c>
      <c r="C31">
        <v>1.01670003</v>
      </c>
      <c r="D31">
        <v>1.00580001</v>
      </c>
    </row>
    <row r="32" spans="1:4" x14ac:dyDescent="0.25">
      <c r="A32">
        <v>143515</v>
      </c>
      <c r="B32">
        <v>0.40610000000000002</v>
      </c>
      <c r="C32">
        <v>1.01730001</v>
      </c>
      <c r="D32">
        <v>1.00469995</v>
      </c>
    </row>
    <row r="33" spans="1:4" x14ac:dyDescent="0.25">
      <c r="A33">
        <v>148515</v>
      </c>
      <c r="B33">
        <v>0.41</v>
      </c>
      <c r="C33">
        <v>1.01950002</v>
      </c>
      <c r="D33">
        <v>1.01180005</v>
      </c>
    </row>
    <row r="34" spans="1:4" x14ac:dyDescent="0.25">
      <c r="A34">
        <v>153515</v>
      </c>
      <c r="B34">
        <v>0.40720001</v>
      </c>
      <c r="C34">
        <v>1.0211000400000001</v>
      </c>
      <c r="D34">
        <v>1.00199997</v>
      </c>
    </row>
    <row r="35" spans="1:4" x14ac:dyDescent="0.25">
      <c r="A35">
        <v>158521</v>
      </c>
      <c r="B35">
        <v>0.40450001000000002</v>
      </c>
      <c r="C35">
        <v>1.01950002</v>
      </c>
      <c r="D35">
        <v>1.0031000400000001</v>
      </c>
    </row>
    <row r="36" spans="1:4" x14ac:dyDescent="0.25">
      <c r="A36">
        <v>163519</v>
      </c>
      <c r="B36">
        <v>0.40720001</v>
      </c>
      <c r="C36">
        <v>1.0199999799999999</v>
      </c>
      <c r="D36">
        <v>1.00250006</v>
      </c>
    </row>
    <row r="37" spans="1:4" x14ac:dyDescent="0.25">
      <c r="A37">
        <v>168515</v>
      </c>
      <c r="B37">
        <v>0.40669999000000001</v>
      </c>
      <c r="C37">
        <v>1.01950002</v>
      </c>
      <c r="D37">
        <v>1.0041999800000001</v>
      </c>
    </row>
    <row r="38" spans="1:4" x14ac:dyDescent="0.25">
      <c r="A38">
        <v>173515</v>
      </c>
      <c r="B38">
        <v>0.40669999000000001</v>
      </c>
      <c r="C38">
        <v>1.0183999500000001</v>
      </c>
      <c r="D38">
        <v>1.00639999</v>
      </c>
    </row>
    <row r="39" spans="1:4" x14ac:dyDescent="0.25">
      <c r="A39">
        <v>178515</v>
      </c>
      <c r="B39">
        <v>0.40450001000000002</v>
      </c>
      <c r="C39">
        <v>1.02059996</v>
      </c>
      <c r="D39">
        <v>1.00639999</v>
      </c>
    </row>
    <row r="40" spans="1:4" x14ac:dyDescent="0.25">
      <c r="A40">
        <v>183524</v>
      </c>
      <c r="B40">
        <v>0.40720001</v>
      </c>
      <c r="C40">
        <v>1.0183999500000001</v>
      </c>
      <c r="D40">
        <v>1.00469995</v>
      </c>
    </row>
    <row r="41" spans="1:4" x14ac:dyDescent="0.25">
      <c r="A41">
        <v>188543</v>
      </c>
      <c r="B41">
        <v>0.40669999000000001</v>
      </c>
      <c r="C41">
        <v>1.0189000399999999</v>
      </c>
      <c r="D41">
        <v>1.0031000400000001</v>
      </c>
    </row>
    <row r="42" spans="1:4" x14ac:dyDescent="0.25">
      <c r="A42">
        <v>193514</v>
      </c>
      <c r="B42">
        <v>0.40669999000000001</v>
      </c>
      <c r="C42">
        <v>1.01779997</v>
      </c>
      <c r="D42">
        <v>1.0031000400000001</v>
      </c>
    </row>
    <row r="43" spans="1:4" x14ac:dyDescent="0.25">
      <c r="A43">
        <v>198516</v>
      </c>
      <c r="B43">
        <v>0.40669999000000001</v>
      </c>
      <c r="C43">
        <v>1.0161999500000001</v>
      </c>
      <c r="D43">
        <v>1.0036</v>
      </c>
    </row>
    <row r="44" spans="1:4" x14ac:dyDescent="0.25">
      <c r="A44">
        <v>203515</v>
      </c>
      <c r="B44">
        <v>0.40720001</v>
      </c>
      <c r="C44">
        <v>1.0150999999999999</v>
      </c>
      <c r="D44">
        <v>1.00250006</v>
      </c>
    </row>
    <row r="45" spans="1:4" x14ac:dyDescent="0.25">
      <c r="A45">
        <v>208515</v>
      </c>
      <c r="B45">
        <v>0.40779999</v>
      </c>
      <c r="C45">
        <v>1.01670003</v>
      </c>
      <c r="D45">
        <v>1.00689995</v>
      </c>
    </row>
    <row r="46" spans="1:4" x14ac:dyDescent="0.25">
      <c r="A46">
        <v>213515</v>
      </c>
      <c r="B46">
        <v>0.40560001000000001</v>
      </c>
      <c r="C46">
        <v>1.01670003</v>
      </c>
      <c r="D46">
        <v>0.99980002999999995</v>
      </c>
    </row>
    <row r="47" spans="1:4" x14ac:dyDescent="0.25">
      <c r="A47">
        <v>218515</v>
      </c>
      <c r="B47">
        <v>0.40509999000000002</v>
      </c>
      <c r="C47">
        <v>1.0150999999999999</v>
      </c>
      <c r="D47">
        <v>0.99870002000000002</v>
      </c>
    </row>
    <row r="48" spans="1:4" x14ac:dyDescent="0.25">
      <c r="A48">
        <v>223516</v>
      </c>
      <c r="B48">
        <v>0.40450001000000002</v>
      </c>
      <c r="C48">
        <v>1.0146000399999999</v>
      </c>
      <c r="D48">
        <v>0.99980002999999995</v>
      </c>
    </row>
    <row r="49" spans="1:4" x14ac:dyDescent="0.25">
      <c r="A49">
        <v>228516</v>
      </c>
      <c r="B49">
        <v>0.40450001000000002</v>
      </c>
      <c r="C49">
        <v>1.01559997</v>
      </c>
      <c r="D49">
        <v>0.99980002999999995</v>
      </c>
    </row>
    <row r="50" spans="1:4" x14ac:dyDescent="0.25">
      <c r="A50">
        <v>233516</v>
      </c>
      <c r="B50">
        <v>0.40450001000000002</v>
      </c>
      <c r="C50">
        <v>1.01349998</v>
      </c>
      <c r="D50">
        <v>0.99819999999999998</v>
      </c>
    </row>
    <row r="51" spans="1:4" x14ac:dyDescent="0.25">
      <c r="A51">
        <v>238516</v>
      </c>
      <c r="B51">
        <v>0.40400001000000002</v>
      </c>
      <c r="C51">
        <v>1.01180005</v>
      </c>
      <c r="D51">
        <v>0.99919999000000004</v>
      </c>
    </row>
    <row r="52" spans="1:4" x14ac:dyDescent="0.25">
      <c r="A52">
        <v>243515</v>
      </c>
      <c r="B52">
        <v>0.40339999999999998</v>
      </c>
      <c r="C52">
        <v>1.01180005</v>
      </c>
      <c r="D52">
        <v>0.99919999000000004</v>
      </c>
    </row>
    <row r="53" spans="1:4" x14ac:dyDescent="0.25">
      <c r="A53">
        <v>248516</v>
      </c>
      <c r="B53">
        <v>0.40450001000000002</v>
      </c>
      <c r="C53">
        <v>1.01289999</v>
      </c>
      <c r="D53">
        <v>0.99919999000000004</v>
      </c>
    </row>
    <row r="54" spans="1:4" x14ac:dyDescent="0.25">
      <c r="A54">
        <v>253515</v>
      </c>
      <c r="B54">
        <v>0.40290000999999998</v>
      </c>
      <c r="C54">
        <v>1.0102000200000001</v>
      </c>
      <c r="D54">
        <v>0.99760002000000003</v>
      </c>
    </row>
    <row r="55" spans="1:4" x14ac:dyDescent="0.25">
      <c r="A55">
        <v>258516</v>
      </c>
      <c r="B55">
        <v>0.40339999999999998</v>
      </c>
      <c r="C55">
        <v>1.01129997</v>
      </c>
      <c r="D55">
        <v>0.99599998999999995</v>
      </c>
    </row>
    <row r="56" spans="1:4" x14ac:dyDescent="0.25">
      <c r="A56">
        <v>263516</v>
      </c>
      <c r="B56">
        <v>0.40339999999999998</v>
      </c>
      <c r="C56">
        <v>1.01240003</v>
      </c>
      <c r="D56">
        <v>0.99489998999999996</v>
      </c>
    </row>
    <row r="57" spans="1:4" x14ac:dyDescent="0.25">
      <c r="A57">
        <v>268540</v>
      </c>
      <c r="B57">
        <v>0.40290000999999998</v>
      </c>
      <c r="C57">
        <v>1.01180005</v>
      </c>
      <c r="D57">
        <v>0.99489998999999996</v>
      </c>
    </row>
    <row r="58" spans="1:4" x14ac:dyDescent="0.25">
      <c r="A58">
        <v>273517</v>
      </c>
      <c r="B58">
        <v>0.40400001000000002</v>
      </c>
      <c r="C58">
        <v>1.00960004</v>
      </c>
      <c r="D58">
        <v>0.99379998000000003</v>
      </c>
    </row>
    <row r="59" spans="1:4" x14ac:dyDescent="0.25">
      <c r="A59">
        <v>278517</v>
      </c>
      <c r="B59">
        <v>0.40339999999999998</v>
      </c>
      <c r="C59">
        <v>1.01180005</v>
      </c>
      <c r="D59">
        <v>0.99379998000000003</v>
      </c>
    </row>
    <row r="60" spans="1:4" x14ac:dyDescent="0.25">
      <c r="A60">
        <v>283517</v>
      </c>
      <c r="B60">
        <v>0.40339999999999998</v>
      </c>
      <c r="C60">
        <v>1.01129997</v>
      </c>
      <c r="D60">
        <v>0.99049997000000001</v>
      </c>
    </row>
    <row r="61" spans="1:4" x14ac:dyDescent="0.25">
      <c r="A61">
        <v>288517</v>
      </c>
      <c r="B61">
        <v>0.40400001000000002</v>
      </c>
      <c r="C61">
        <v>1.01129997</v>
      </c>
      <c r="D61">
        <v>0.99049997000000001</v>
      </c>
    </row>
    <row r="62" spans="1:4" x14ac:dyDescent="0.25">
      <c r="A62">
        <v>293574</v>
      </c>
      <c r="B62">
        <v>0.40339999999999998</v>
      </c>
      <c r="C62">
        <v>1.01180005</v>
      </c>
      <c r="D62">
        <v>0.99159998000000005</v>
      </c>
    </row>
    <row r="63" spans="1:4" x14ac:dyDescent="0.25">
      <c r="A63">
        <v>298516</v>
      </c>
      <c r="B63">
        <v>0.40720001</v>
      </c>
      <c r="C63">
        <v>1.0084999800000001</v>
      </c>
      <c r="D63">
        <v>0.99209999999999998</v>
      </c>
    </row>
    <row r="64" spans="1:4" x14ac:dyDescent="0.25">
      <c r="A64">
        <v>303517</v>
      </c>
      <c r="B64">
        <v>0.40339999999999998</v>
      </c>
      <c r="C64">
        <v>1.0090999599999999</v>
      </c>
      <c r="D64">
        <v>0.99159998000000005</v>
      </c>
    </row>
    <row r="65" spans="1:4" x14ac:dyDescent="0.25">
      <c r="A65">
        <v>308519</v>
      </c>
      <c r="B65">
        <v>0.40290000999999998</v>
      </c>
      <c r="C65">
        <v>1.00960004</v>
      </c>
      <c r="D65">
        <v>0.99159998000000005</v>
      </c>
    </row>
    <row r="66" spans="1:4" x14ac:dyDescent="0.25">
      <c r="A66">
        <v>313517</v>
      </c>
      <c r="B66">
        <v>0.40339999999999998</v>
      </c>
      <c r="C66">
        <v>1.0074000400000001</v>
      </c>
      <c r="D66">
        <v>0.99319999999999997</v>
      </c>
    </row>
    <row r="67" spans="1:4" x14ac:dyDescent="0.25">
      <c r="A67">
        <v>318517</v>
      </c>
      <c r="B67">
        <v>0.40229999999999999</v>
      </c>
      <c r="C67">
        <v>1.00960004</v>
      </c>
      <c r="D67">
        <v>0.99209999999999998</v>
      </c>
    </row>
    <row r="68" spans="1:4" x14ac:dyDescent="0.25">
      <c r="A68">
        <v>323517</v>
      </c>
      <c r="B68">
        <v>0.40339999999999998</v>
      </c>
      <c r="C68">
        <v>1.0084999800000001</v>
      </c>
      <c r="D68">
        <v>0.98610001999999997</v>
      </c>
    </row>
    <row r="69" spans="1:4" x14ac:dyDescent="0.25">
      <c r="A69">
        <v>328611</v>
      </c>
      <c r="B69">
        <v>0.40229999999999999</v>
      </c>
      <c r="C69">
        <v>1.0090999599999999</v>
      </c>
      <c r="D69">
        <v>0.98890001000000005</v>
      </c>
    </row>
    <row r="70" spans="1:4" x14ac:dyDescent="0.25">
      <c r="A70">
        <v>333517</v>
      </c>
      <c r="B70">
        <v>0.40229999999999999</v>
      </c>
      <c r="C70">
        <v>1.00689995</v>
      </c>
      <c r="D70">
        <v>0.98890001000000005</v>
      </c>
    </row>
    <row r="71" spans="1:4" x14ac:dyDescent="0.25">
      <c r="A71">
        <v>338517</v>
      </c>
      <c r="B71">
        <v>0.40290000999999998</v>
      </c>
      <c r="C71">
        <v>1.00639999</v>
      </c>
      <c r="D71">
        <v>0.99000001000000004</v>
      </c>
    </row>
    <row r="72" spans="1:4" x14ac:dyDescent="0.25">
      <c r="A72">
        <v>343517</v>
      </c>
      <c r="B72">
        <v>0.40339999999999998</v>
      </c>
      <c r="C72">
        <v>1.00960004</v>
      </c>
      <c r="D72">
        <v>0.99599998999999995</v>
      </c>
    </row>
    <row r="73" spans="1:4" x14ac:dyDescent="0.25">
      <c r="A73">
        <v>348517</v>
      </c>
      <c r="B73">
        <v>0.40450001000000002</v>
      </c>
      <c r="C73">
        <v>1.01069999</v>
      </c>
      <c r="D73">
        <v>1.0009000299999999</v>
      </c>
    </row>
    <row r="74" spans="1:4" x14ac:dyDescent="0.25">
      <c r="A74">
        <v>353517</v>
      </c>
      <c r="B74">
        <v>0.40720001</v>
      </c>
      <c r="C74">
        <v>1.01559997</v>
      </c>
      <c r="D74">
        <v>1.00199997</v>
      </c>
    </row>
    <row r="75" spans="1:4" x14ac:dyDescent="0.25">
      <c r="A75">
        <v>358517</v>
      </c>
      <c r="B75">
        <v>0.40830000999999999</v>
      </c>
      <c r="C75">
        <v>1.02330005</v>
      </c>
      <c r="D75">
        <v>0.99980002999999995</v>
      </c>
    </row>
    <row r="76" spans="1:4" x14ac:dyDescent="0.25">
      <c r="A76">
        <v>363653</v>
      </c>
      <c r="B76">
        <v>0.40889998999999999</v>
      </c>
      <c r="C76">
        <v>1.0292999700000001</v>
      </c>
      <c r="D76">
        <v>1.0090999599999999</v>
      </c>
    </row>
    <row r="77" spans="1:4" x14ac:dyDescent="0.25">
      <c r="A77">
        <v>368517</v>
      </c>
      <c r="B77">
        <v>0.41049998999999998</v>
      </c>
      <c r="C77">
        <v>1.0266</v>
      </c>
      <c r="D77">
        <v>1.01289999</v>
      </c>
    </row>
    <row r="78" spans="1:4" x14ac:dyDescent="0.25">
      <c r="A78">
        <v>373517</v>
      </c>
      <c r="B78">
        <v>0.40939998999999999</v>
      </c>
      <c r="C78">
        <v>1.03040004</v>
      </c>
      <c r="D78">
        <v>1.01069999</v>
      </c>
    </row>
    <row r="79" spans="1:4" x14ac:dyDescent="0.25">
      <c r="A79">
        <v>378517</v>
      </c>
      <c r="B79">
        <v>0.40939998999999999</v>
      </c>
      <c r="C79">
        <v>1.0288000100000001</v>
      </c>
      <c r="D79">
        <v>1.01559997</v>
      </c>
    </row>
    <row r="80" spans="1:4" x14ac:dyDescent="0.25">
      <c r="A80">
        <v>383517</v>
      </c>
      <c r="B80">
        <v>0.40779999</v>
      </c>
      <c r="C80">
        <v>1.03149998</v>
      </c>
      <c r="D80">
        <v>1.01240003</v>
      </c>
    </row>
    <row r="81" spans="1:4" x14ac:dyDescent="0.25">
      <c r="A81">
        <v>388517</v>
      </c>
      <c r="B81">
        <v>0.40830000999999999</v>
      </c>
      <c r="C81">
        <v>1.0266</v>
      </c>
      <c r="D81">
        <v>1.0084999800000001</v>
      </c>
    </row>
    <row r="82" spans="1:4" x14ac:dyDescent="0.25">
      <c r="A82">
        <v>393517</v>
      </c>
      <c r="B82">
        <v>0.41049998999999998</v>
      </c>
      <c r="C82">
        <v>1.0270999700000001</v>
      </c>
      <c r="D82">
        <v>1.00960004</v>
      </c>
    </row>
    <row r="83" spans="1:4" x14ac:dyDescent="0.25">
      <c r="A83">
        <v>398683</v>
      </c>
      <c r="B83">
        <v>0.40939998999999999</v>
      </c>
      <c r="C83">
        <v>1.0260000199999999</v>
      </c>
      <c r="D83">
        <v>1.01129997</v>
      </c>
    </row>
    <row r="84" spans="1:4" x14ac:dyDescent="0.25">
      <c r="A84">
        <v>403517</v>
      </c>
      <c r="B84">
        <v>0.40720001</v>
      </c>
      <c r="C84">
        <v>1.0248999599999999</v>
      </c>
      <c r="D84">
        <v>1.0080000200000001</v>
      </c>
    </row>
    <row r="85" spans="1:4" x14ac:dyDescent="0.25">
      <c r="A85">
        <v>408517</v>
      </c>
      <c r="B85">
        <v>0.40889998999999999</v>
      </c>
      <c r="C85">
        <v>1.0260000199999999</v>
      </c>
      <c r="D85">
        <v>1.0090999599999999</v>
      </c>
    </row>
    <row r="86" spans="1:4" x14ac:dyDescent="0.25">
      <c r="A86">
        <v>413517</v>
      </c>
      <c r="B86">
        <v>0.40889998999999999</v>
      </c>
      <c r="C86">
        <v>1.02330005</v>
      </c>
      <c r="D86">
        <v>1.0074000400000001</v>
      </c>
    </row>
    <row r="87" spans="1:4" x14ac:dyDescent="0.25">
      <c r="A87">
        <v>418517</v>
      </c>
      <c r="B87">
        <v>0.40720001</v>
      </c>
      <c r="C87">
        <v>1.0211000400000001</v>
      </c>
      <c r="D87">
        <v>1.0041999800000001</v>
      </c>
    </row>
    <row r="88" spans="1:4" x14ac:dyDescent="0.25">
      <c r="A88">
        <v>423516</v>
      </c>
      <c r="B88">
        <v>0.40889998999999999</v>
      </c>
      <c r="C88">
        <v>1.0211000400000001</v>
      </c>
      <c r="D88">
        <v>1.0041999800000001</v>
      </c>
    </row>
    <row r="89" spans="1:4" x14ac:dyDescent="0.25">
      <c r="A89">
        <v>428517</v>
      </c>
      <c r="B89">
        <v>0.40889998999999999</v>
      </c>
      <c r="C89">
        <v>1.02330005</v>
      </c>
      <c r="D89">
        <v>1.00580001</v>
      </c>
    </row>
    <row r="90" spans="1:4" x14ac:dyDescent="0.25">
      <c r="A90">
        <v>433604</v>
      </c>
      <c r="B90">
        <v>0.40400001000000002</v>
      </c>
      <c r="C90">
        <v>1.0244</v>
      </c>
      <c r="D90">
        <v>1.0080000200000001</v>
      </c>
    </row>
    <row r="91" spans="1:4" x14ac:dyDescent="0.25">
      <c r="A91">
        <v>438517</v>
      </c>
      <c r="B91">
        <v>0.41110000000000002</v>
      </c>
      <c r="C91">
        <v>1.0260000199999999</v>
      </c>
      <c r="D91">
        <v>1.0140000600000001</v>
      </c>
    </row>
    <row r="92" spans="1:4" x14ac:dyDescent="0.25">
      <c r="A92">
        <v>443517</v>
      </c>
      <c r="B92">
        <v>0.41270000000000001</v>
      </c>
      <c r="C92">
        <v>1.0298999499999999</v>
      </c>
      <c r="D92">
        <v>1.02330005</v>
      </c>
    </row>
    <row r="93" spans="1:4" x14ac:dyDescent="0.25">
      <c r="A93">
        <v>448517</v>
      </c>
      <c r="B93">
        <v>0.41870001000000001</v>
      </c>
      <c r="C93">
        <v>1.03919995</v>
      </c>
      <c r="D93">
        <v>1.02059996</v>
      </c>
    </row>
    <row r="94" spans="1:4" x14ac:dyDescent="0.25">
      <c r="A94">
        <v>453517</v>
      </c>
      <c r="B94">
        <v>0.41600000999999998</v>
      </c>
      <c r="C94">
        <v>1.0441000499999999</v>
      </c>
      <c r="D94">
        <v>1.0221999900000001</v>
      </c>
    </row>
    <row r="95" spans="1:4" x14ac:dyDescent="0.25">
      <c r="A95">
        <v>458517</v>
      </c>
      <c r="B95">
        <v>0.41489999999999999</v>
      </c>
      <c r="C95">
        <v>1.04299998</v>
      </c>
      <c r="D95">
        <v>1.0292999700000001</v>
      </c>
    </row>
    <row r="96" spans="1:4" x14ac:dyDescent="0.25">
      <c r="A96">
        <v>463517</v>
      </c>
      <c r="B96">
        <v>0.41710001000000002</v>
      </c>
      <c r="C96">
        <v>1.04519999</v>
      </c>
      <c r="D96">
        <v>1.03750002</v>
      </c>
    </row>
    <row r="97" spans="1:4" x14ac:dyDescent="0.25">
      <c r="A97">
        <v>468641</v>
      </c>
      <c r="B97">
        <v>0.41539999999999999</v>
      </c>
      <c r="C97">
        <v>1.0446000099999999</v>
      </c>
      <c r="D97">
        <v>1.0266</v>
      </c>
    </row>
    <row r="98" spans="1:4" x14ac:dyDescent="0.25">
      <c r="A98">
        <v>473517</v>
      </c>
      <c r="B98">
        <v>0.41539999999999999</v>
      </c>
      <c r="C98">
        <v>1.04349995</v>
      </c>
      <c r="D98">
        <v>1.0260000199999999</v>
      </c>
    </row>
    <row r="99" spans="1:4" x14ac:dyDescent="0.25">
      <c r="A99">
        <v>478517</v>
      </c>
      <c r="B99">
        <v>0.41489999999999999</v>
      </c>
      <c r="C99">
        <v>1.04299998</v>
      </c>
      <c r="D99">
        <v>1.0248999599999999</v>
      </c>
    </row>
    <row r="100" spans="1:4" x14ac:dyDescent="0.25">
      <c r="A100">
        <v>483517</v>
      </c>
      <c r="B100">
        <v>0.41489999999999999</v>
      </c>
      <c r="C100">
        <v>1.0397000300000001</v>
      </c>
      <c r="D100">
        <v>1.0150999999999999</v>
      </c>
    </row>
    <row r="101" spans="1:4" x14ac:dyDescent="0.25">
      <c r="A101">
        <v>488517</v>
      </c>
      <c r="B101">
        <v>0.41330001</v>
      </c>
      <c r="C101">
        <v>1.0381</v>
      </c>
      <c r="D101">
        <v>1.01670003</v>
      </c>
    </row>
    <row r="102" spans="1:4" x14ac:dyDescent="0.25">
      <c r="A102">
        <v>493517</v>
      </c>
      <c r="B102">
        <v>0.41270000000000001</v>
      </c>
      <c r="C102">
        <v>1.0336999899999999</v>
      </c>
      <c r="D102">
        <v>1.0140000600000001</v>
      </c>
    </row>
    <row r="103" spans="1:4" x14ac:dyDescent="0.25">
      <c r="A103">
        <v>498517</v>
      </c>
      <c r="B103">
        <v>0.41330001</v>
      </c>
      <c r="C103">
        <v>1.0331000100000001</v>
      </c>
      <c r="D103">
        <v>1.01670003</v>
      </c>
    </row>
    <row r="104" spans="1:4" x14ac:dyDescent="0.25">
      <c r="A104">
        <v>503558</v>
      </c>
      <c r="B104">
        <v>0.41159999000000003</v>
      </c>
      <c r="C104">
        <v>1.0326000500000001</v>
      </c>
      <c r="D104">
        <v>1.0150999999999999</v>
      </c>
    </row>
    <row r="105" spans="1:4" x14ac:dyDescent="0.25">
      <c r="A105">
        <v>508517</v>
      </c>
      <c r="B105">
        <v>0.41220000000000001</v>
      </c>
      <c r="C105">
        <v>1.0298999499999999</v>
      </c>
      <c r="D105">
        <v>1.0090999599999999</v>
      </c>
    </row>
    <row r="106" spans="1:4" x14ac:dyDescent="0.25">
      <c r="A106">
        <v>513518</v>
      </c>
      <c r="B106">
        <v>0.41270000000000001</v>
      </c>
      <c r="C106">
        <v>1.0288000100000001</v>
      </c>
      <c r="D106">
        <v>1.0140000600000001</v>
      </c>
    </row>
    <row r="107" spans="1:4" x14ac:dyDescent="0.25">
      <c r="A107">
        <v>518517</v>
      </c>
      <c r="B107">
        <v>0.41159999000000003</v>
      </c>
      <c r="C107">
        <v>1.0292999700000001</v>
      </c>
      <c r="D107">
        <v>1.01240003</v>
      </c>
    </row>
    <row r="108" spans="1:4" x14ac:dyDescent="0.25">
      <c r="A108">
        <v>523517</v>
      </c>
      <c r="B108">
        <v>0.41220000000000001</v>
      </c>
      <c r="C108">
        <v>1.0292999700000001</v>
      </c>
      <c r="D108">
        <v>1.0140000600000001</v>
      </c>
    </row>
    <row r="109" spans="1:4" x14ac:dyDescent="0.25">
      <c r="A109">
        <v>528517</v>
      </c>
      <c r="B109">
        <v>0.41159999000000003</v>
      </c>
      <c r="C109">
        <v>1.0319999500000001</v>
      </c>
      <c r="D109">
        <v>1.01559997</v>
      </c>
    </row>
    <row r="110" spans="1:4" x14ac:dyDescent="0.25">
      <c r="A110">
        <v>533517</v>
      </c>
      <c r="B110">
        <v>0.41220000000000001</v>
      </c>
      <c r="C110">
        <v>1.03750002</v>
      </c>
      <c r="D110">
        <v>1.0211000400000001</v>
      </c>
    </row>
    <row r="111" spans="1:4" x14ac:dyDescent="0.25">
      <c r="A111">
        <v>538546</v>
      </c>
      <c r="B111">
        <v>0.41539999999999999</v>
      </c>
      <c r="C111">
        <v>1.0381</v>
      </c>
      <c r="D111">
        <v>1.0244</v>
      </c>
    </row>
    <row r="112" spans="1:4" x14ac:dyDescent="0.25">
      <c r="A112">
        <v>543516</v>
      </c>
      <c r="B112">
        <v>0.41600000999999998</v>
      </c>
      <c r="C112">
        <v>1.0402</v>
      </c>
      <c r="D112">
        <v>1.0238000199999999</v>
      </c>
    </row>
    <row r="113" spans="1:4" x14ac:dyDescent="0.25">
      <c r="A113">
        <v>548517</v>
      </c>
      <c r="B113">
        <v>0.40939998999999999</v>
      </c>
      <c r="C113">
        <v>1.0463000499999999</v>
      </c>
      <c r="D113">
        <v>1.0266</v>
      </c>
    </row>
    <row r="114" spans="1:4" x14ac:dyDescent="0.25">
      <c r="A114">
        <v>553517</v>
      </c>
      <c r="B114">
        <v>0.41649999999999998</v>
      </c>
      <c r="C114">
        <v>1.0456999499999999</v>
      </c>
      <c r="D114">
        <v>1.0341999500000001</v>
      </c>
    </row>
    <row r="115" spans="1:4" x14ac:dyDescent="0.25">
      <c r="A115">
        <v>558517</v>
      </c>
      <c r="B115">
        <v>0.41710001000000002</v>
      </c>
      <c r="C115">
        <v>1.0463000499999999</v>
      </c>
      <c r="D115">
        <v>1.0288000100000001</v>
      </c>
    </row>
    <row r="116" spans="1:4" x14ac:dyDescent="0.25">
      <c r="A116">
        <v>563517</v>
      </c>
      <c r="B116">
        <v>0.41710001000000002</v>
      </c>
      <c r="C116">
        <v>1.0441000499999999</v>
      </c>
      <c r="D116">
        <v>1.0319999500000001</v>
      </c>
    </row>
    <row r="117" spans="1:4" x14ac:dyDescent="0.25">
      <c r="A117">
        <v>568518</v>
      </c>
      <c r="B117">
        <v>0.41710001000000002</v>
      </c>
      <c r="C117">
        <v>1.0463000499999999</v>
      </c>
      <c r="D117">
        <v>1.0348000500000001</v>
      </c>
    </row>
    <row r="118" spans="1:4" x14ac:dyDescent="0.25">
      <c r="A118">
        <v>573536</v>
      </c>
      <c r="B118">
        <v>0.41710001000000002</v>
      </c>
      <c r="C118">
        <v>1.04519999</v>
      </c>
      <c r="D118">
        <v>1.0319999500000001</v>
      </c>
    </row>
    <row r="119" spans="1:4" x14ac:dyDescent="0.25">
      <c r="A119">
        <v>578516</v>
      </c>
      <c r="B119">
        <v>0.41710001000000002</v>
      </c>
      <c r="C119">
        <v>1.0478999600000001</v>
      </c>
      <c r="D119">
        <v>1.0319999500000001</v>
      </c>
    </row>
    <row r="120" spans="1:4" x14ac:dyDescent="0.25">
      <c r="A120">
        <v>583517</v>
      </c>
      <c r="B120">
        <v>0.41870001000000001</v>
      </c>
      <c r="C120">
        <v>1.04729998</v>
      </c>
      <c r="D120">
        <v>1.0326000500000001</v>
      </c>
    </row>
    <row r="121" spans="1:4" x14ac:dyDescent="0.25">
      <c r="A121">
        <v>588517</v>
      </c>
      <c r="B121">
        <v>0.41870001000000001</v>
      </c>
      <c r="C121">
        <v>1.0478999600000001</v>
      </c>
      <c r="D121">
        <v>1.0319999500000001</v>
      </c>
    </row>
    <row r="122" spans="1:4" x14ac:dyDescent="0.25">
      <c r="A122">
        <v>593517</v>
      </c>
      <c r="B122">
        <v>0.41710001000000002</v>
      </c>
      <c r="C122">
        <v>1.0494999899999999</v>
      </c>
      <c r="D122">
        <v>1.03040004</v>
      </c>
    </row>
    <row r="123" spans="1:4" x14ac:dyDescent="0.25">
      <c r="A123">
        <v>598517</v>
      </c>
      <c r="B123">
        <v>0.41819999000000002</v>
      </c>
      <c r="C123">
        <v>1.04729998</v>
      </c>
      <c r="D123">
        <v>1.0298999499999999</v>
      </c>
    </row>
    <row r="124" spans="1:4" x14ac:dyDescent="0.25">
      <c r="A124">
        <v>603517</v>
      </c>
      <c r="B124">
        <v>0.41649999999999998</v>
      </c>
      <c r="C124">
        <v>1.0446000099999999</v>
      </c>
      <c r="D124">
        <v>1.0266</v>
      </c>
    </row>
    <row r="125" spans="1:4" x14ac:dyDescent="0.25">
      <c r="A125">
        <v>608517</v>
      </c>
      <c r="B125">
        <v>0.41649999999999998</v>
      </c>
      <c r="C125">
        <v>1.0424</v>
      </c>
      <c r="D125">
        <v>1.0276999499999999</v>
      </c>
    </row>
    <row r="126" spans="1:4" x14ac:dyDescent="0.25">
      <c r="A126">
        <v>613517</v>
      </c>
      <c r="B126">
        <v>0.41710001000000002</v>
      </c>
      <c r="C126">
        <v>1.0424</v>
      </c>
      <c r="D126">
        <v>1.0266</v>
      </c>
    </row>
    <row r="127" spans="1:4" x14ac:dyDescent="0.25">
      <c r="A127">
        <v>618518</v>
      </c>
      <c r="B127">
        <v>0.41600000999999998</v>
      </c>
      <c r="C127">
        <v>1.0407999800000001</v>
      </c>
      <c r="D127">
        <v>1.0248999599999999</v>
      </c>
    </row>
    <row r="128" spans="1:4" x14ac:dyDescent="0.25">
      <c r="A128">
        <v>623517</v>
      </c>
      <c r="B128">
        <v>0.41710001000000002</v>
      </c>
      <c r="C128">
        <v>1.04190004</v>
      </c>
      <c r="D128">
        <v>1.0238000199999999</v>
      </c>
    </row>
    <row r="129" spans="1:4" x14ac:dyDescent="0.25">
      <c r="A129">
        <v>628518</v>
      </c>
      <c r="B129">
        <v>0.41429999000000001</v>
      </c>
      <c r="C129">
        <v>1.04349995</v>
      </c>
      <c r="D129">
        <v>1.0244</v>
      </c>
    </row>
    <row r="130" spans="1:4" x14ac:dyDescent="0.25">
      <c r="A130">
        <v>633517</v>
      </c>
      <c r="B130">
        <v>0.41600000999999998</v>
      </c>
      <c r="C130">
        <v>1.04299998</v>
      </c>
      <c r="D130">
        <v>1.03040004</v>
      </c>
    </row>
    <row r="131" spans="1:4" x14ac:dyDescent="0.25">
      <c r="A131">
        <v>638517</v>
      </c>
      <c r="B131">
        <v>0.41870001000000001</v>
      </c>
      <c r="C131">
        <v>1.0446000099999999</v>
      </c>
      <c r="D131">
        <v>1.0276999499999999</v>
      </c>
    </row>
    <row r="132" spans="1:4" x14ac:dyDescent="0.25">
      <c r="A132">
        <v>643532</v>
      </c>
      <c r="B132">
        <v>0.42199998999999999</v>
      </c>
      <c r="C132">
        <v>1.04519999</v>
      </c>
      <c r="D132">
        <v>1.03100002</v>
      </c>
    </row>
    <row r="133" spans="1:4" x14ac:dyDescent="0.25">
      <c r="A133">
        <v>648517</v>
      </c>
      <c r="B133">
        <v>0.42039999</v>
      </c>
      <c r="C133">
        <v>1.05009997</v>
      </c>
      <c r="D133">
        <v>1.0336999899999999</v>
      </c>
    </row>
    <row r="134" spans="1:4" x14ac:dyDescent="0.25">
      <c r="A134">
        <v>653518</v>
      </c>
      <c r="B134">
        <v>0.41929999000000001</v>
      </c>
      <c r="C134">
        <v>1.05009997</v>
      </c>
      <c r="D134">
        <v>1.0319999500000001</v>
      </c>
    </row>
    <row r="135" spans="1:4" x14ac:dyDescent="0.25">
      <c r="A135">
        <v>658517</v>
      </c>
      <c r="B135">
        <v>0.41929999000000001</v>
      </c>
      <c r="C135">
        <v>1.0494999899999999</v>
      </c>
      <c r="D135">
        <v>1.03100002</v>
      </c>
    </row>
    <row r="136" spans="1:4" x14ac:dyDescent="0.25">
      <c r="A136">
        <v>663518</v>
      </c>
      <c r="B136">
        <v>0.41760001000000002</v>
      </c>
      <c r="C136">
        <v>1.0446000099999999</v>
      </c>
      <c r="D136">
        <v>1.0276999499999999</v>
      </c>
    </row>
    <row r="137" spans="1:4" x14ac:dyDescent="0.25">
      <c r="A137">
        <v>668665</v>
      </c>
      <c r="B137">
        <v>0.41710001000000002</v>
      </c>
      <c r="C137">
        <v>1.04349995</v>
      </c>
      <c r="D137">
        <v>1.0260000199999999</v>
      </c>
    </row>
    <row r="138" spans="1:4" x14ac:dyDescent="0.25">
      <c r="A138">
        <v>673518</v>
      </c>
      <c r="B138">
        <v>0.41600000999999998</v>
      </c>
      <c r="C138">
        <v>1.04190004</v>
      </c>
      <c r="D138">
        <v>1.0244</v>
      </c>
    </row>
    <row r="139" spans="1:4" x14ac:dyDescent="0.25">
      <c r="A139">
        <v>678518</v>
      </c>
      <c r="B139">
        <v>0.41489999999999999</v>
      </c>
      <c r="C139">
        <v>1.0402</v>
      </c>
      <c r="D139">
        <v>1.0244</v>
      </c>
    </row>
    <row r="140" spans="1:4" x14ac:dyDescent="0.25">
      <c r="A140">
        <v>683518</v>
      </c>
      <c r="B140">
        <v>0.4138</v>
      </c>
      <c r="C140">
        <v>1.03919995</v>
      </c>
      <c r="D140">
        <v>1.0221999900000001</v>
      </c>
    </row>
    <row r="141" spans="1:4" x14ac:dyDescent="0.25">
      <c r="A141">
        <v>688518</v>
      </c>
      <c r="B141">
        <v>0.41330001</v>
      </c>
      <c r="C141">
        <v>1.0369999400000001</v>
      </c>
      <c r="D141">
        <v>1.0189000399999999</v>
      </c>
    </row>
    <row r="142" spans="1:4" x14ac:dyDescent="0.25">
      <c r="A142">
        <v>693518</v>
      </c>
      <c r="B142">
        <v>0.41330001</v>
      </c>
      <c r="C142">
        <v>1.03639996</v>
      </c>
      <c r="D142">
        <v>1.01670003</v>
      </c>
    </row>
    <row r="143" spans="1:4" x14ac:dyDescent="0.25">
      <c r="A143">
        <v>698517</v>
      </c>
      <c r="B143">
        <v>0.41270000000000001</v>
      </c>
      <c r="C143">
        <v>1.0331000100000001</v>
      </c>
      <c r="D143">
        <v>1.0146000399999999</v>
      </c>
    </row>
    <row r="144" spans="1:4" x14ac:dyDescent="0.25">
      <c r="A144">
        <v>703517</v>
      </c>
      <c r="B144">
        <v>0.41159999000000003</v>
      </c>
      <c r="C144">
        <v>1.0336999899999999</v>
      </c>
      <c r="D144">
        <v>1.0199999799999999</v>
      </c>
    </row>
    <row r="145" spans="1:4" x14ac:dyDescent="0.25">
      <c r="A145">
        <v>708521</v>
      </c>
      <c r="B145">
        <v>0.41220000000000001</v>
      </c>
      <c r="C145">
        <v>1.03040004</v>
      </c>
      <c r="D145">
        <v>1.01349998</v>
      </c>
    </row>
    <row r="146" spans="1:4" x14ac:dyDescent="0.25">
      <c r="A146">
        <v>713521</v>
      </c>
      <c r="B146">
        <v>0.41049998999999998</v>
      </c>
      <c r="C146">
        <v>1.0276999499999999</v>
      </c>
      <c r="D146">
        <v>1.01289999</v>
      </c>
    </row>
    <row r="147" spans="1:4" x14ac:dyDescent="0.25">
      <c r="A147">
        <v>718521</v>
      </c>
      <c r="B147">
        <v>0.41</v>
      </c>
      <c r="C147">
        <v>1.0288000100000001</v>
      </c>
      <c r="D147">
        <v>1.01180005</v>
      </c>
    </row>
    <row r="148" spans="1:4" x14ac:dyDescent="0.25">
      <c r="A148">
        <v>723521</v>
      </c>
      <c r="B148">
        <v>0.41159999000000003</v>
      </c>
      <c r="C148">
        <v>1.0298999499999999</v>
      </c>
      <c r="D148">
        <v>1.01559997</v>
      </c>
    </row>
    <row r="149" spans="1:4" x14ac:dyDescent="0.25">
      <c r="A149">
        <v>728521</v>
      </c>
      <c r="B149">
        <v>0.41159999000000003</v>
      </c>
      <c r="C149">
        <v>1.03149998</v>
      </c>
      <c r="D149">
        <v>1.01779997</v>
      </c>
    </row>
    <row r="150" spans="1:4" x14ac:dyDescent="0.25">
      <c r="A150">
        <v>733521</v>
      </c>
      <c r="B150">
        <v>0.4138</v>
      </c>
      <c r="C150">
        <v>1.0336999899999999</v>
      </c>
      <c r="D150">
        <v>1.02059996</v>
      </c>
    </row>
    <row r="151" spans="1:4" x14ac:dyDescent="0.25">
      <c r="A151">
        <v>738521</v>
      </c>
      <c r="B151">
        <v>0.41429999000000001</v>
      </c>
      <c r="C151">
        <v>1.03639996</v>
      </c>
      <c r="D151">
        <v>1.0211000400000001</v>
      </c>
    </row>
    <row r="152" spans="1:4" x14ac:dyDescent="0.25">
      <c r="A152">
        <v>743521</v>
      </c>
      <c r="B152">
        <v>0.41760001000000002</v>
      </c>
      <c r="C152">
        <v>1.04299998</v>
      </c>
      <c r="D152">
        <v>1.0255000599999999</v>
      </c>
    </row>
    <row r="153" spans="1:4" x14ac:dyDescent="0.25">
      <c r="A153">
        <v>748521</v>
      </c>
      <c r="B153">
        <v>0.41929999000000001</v>
      </c>
      <c r="C153">
        <v>1.04299998</v>
      </c>
      <c r="D153">
        <v>1.05610001</v>
      </c>
    </row>
    <row r="154" spans="1:4" x14ac:dyDescent="0.25">
      <c r="A154">
        <v>753521</v>
      </c>
      <c r="B154">
        <v>0.4526</v>
      </c>
      <c r="C154">
        <v>1.08560002</v>
      </c>
      <c r="D154">
        <v>1.0741000199999999</v>
      </c>
    </row>
    <row r="155" spans="1:4" x14ac:dyDescent="0.25">
      <c r="A155">
        <v>758519</v>
      </c>
      <c r="B155">
        <v>0.47229999</v>
      </c>
      <c r="C155">
        <v>1.1118999700000001</v>
      </c>
      <c r="D155">
        <v>1.15009999</v>
      </c>
    </row>
    <row r="156" spans="1:4" x14ac:dyDescent="0.25">
      <c r="A156">
        <v>763519</v>
      </c>
      <c r="B156">
        <v>0.49360000999999998</v>
      </c>
      <c r="C156">
        <v>1.2266000500000001</v>
      </c>
      <c r="D156">
        <v>1.2130000599999999</v>
      </c>
    </row>
    <row r="157" spans="1:4" x14ac:dyDescent="0.25">
      <c r="A157">
        <v>768519</v>
      </c>
      <c r="B157">
        <v>0.51160002000000004</v>
      </c>
      <c r="C157">
        <v>1.2846000200000001</v>
      </c>
      <c r="D157">
        <v>1.25339997</v>
      </c>
    </row>
    <row r="158" spans="1:4" x14ac:dyDescent="0.25">
      <c r="A158">
        <v>773519</v>
      </c>
      <c r="B158">
        <v>0.53240001000000003</v>
      </c>
      <c r="C158">
        <v>1.34249997</v>
      </c>
      <c r="D158">
        <v>1.3092000500000001</v>
      </c>
    </row>
    <row r="159" spans="1:4" x14ac:dyDescent="0.25">
      <c r="A159">
        <v>778519</v>
      </c>
      <c r="B159">
        <v>0.56470001000000003</v>
      </c>
      <c r="C159">
        <v>1.3895000200000001</v>
      </c>
      <c r="D159">
        <v>1.36170006</v>
      </c>
    </row>
    <row r="160" spans="1:4" x14ac:dyDescent="0.25">
      <c r="A160">
        <v>783519</v>
      </c>
      <c r="B160">
        <v>0.57509999999999994</v>
      </c>
      <c r="C160">
        <v>1.42780006</v>
      </c>
      <c r="D160">
        <v>1.4026999499999999</v>
      </c>
    </row>
    <row r="161" spans="1:4" x14ac:dyDescent="0.25">
      <c r="A161">
        <v>788520</v>
      </c>
      <c r="B161">
        <v>0.59689999000000005</v>
      </c>
      <c r="C161">
        <v>1.4830000400000001</v>
      </c>
      <c r="D161">
        <v>1.45459998</v>
      </c>
    </row>
    <row r="162" spans="1:4" x14ac:dyDescent="0.25">
      <c r="A162">
        <v>793520</v>
      </c>
      <c r="B162">
        <v>0.60509997999999998</v>
      </c>
      <c r="C162">
        <v>1.52670002</v>
      </c>
      <c r="D162">
        <v>1.4889999599999999</v>
      </c>
    </row>
    <row r="163" spans="1:4" x14ac:dyDescent="0.25">
      <c r="A163">
        <v>798519</v>
      </c>
      <c r="B163">
        <v>0.61769998000000004</v>
      </c>
      <c r="C163">
        <v>1.5661</v>
      </c>
      <c r="D163">
        <v>1.5240000499999999</v>
      </c>
    </row>
    <row r="164" spans="1:4" x14ac:dyDescent="0.25">
      <c r="A164">
        <v>803520</v>
      </c>
      <c r="B164">
        <v>0.62260002000000003</v>
      </c>
      <c r="C164">
        <v>1.5933999999999999</v>
      </c>
      <c r="D164">
        <v>1.5770000200000001</v>
      </c>
    </row>
    <row r="165" spans="1:4" x14ac:dyDescent="0.25">
      <c r="A165">
        <v>808521</v>
      </c>
      <c r="B165">
        <v>0.63789998999999997</v>
      </c>
      <c r="C165">
        <v>1.6476000500000001</v>
      </c>
      <c r="D165">
        <v>1.6305999799999999</v>
      </c>
    </row>
    <row r="166" spans="1:4" x14ac:dyDescent="0.25">
      <c r="A166">
        <v>813521</v>
      </c>
      <c r="B166">
        <v>0.65649997999999998</v>
      </c>
      <c r="C166">
        <v>1.68579996</v>
      </c>
      <c r="D166">
        <v>1.66289997</v>
      </c>
    </row>
    <row r="167" spans="1:4" x14ac:dyDescent="0.25">
      <c r="A167">
        <v>818521</v>
      </c>
      <c r="B167">
        <v>0.66360003000000001</v>
      </c>
      <c r="C167">
        <v>1.7049000299999999</v>
      </c>
      <c r="D167">
        <v>1.7010999899999999</v>
      </c>
    </row>
    <row r="168" spans="1:4" x14ac:dyDescent="0.25">
      <c r="A168">
        <v>823523</v>
      </c>
      <c r="B168">
        <v>0.68059999000000004</v>
      </c>
      <c r="C168">
        <v>1.74380004</v>
      </c>
      <c r="D168">
        <v>1.72130001</v>
      </c>
    </row>
    <row r="169" spans="1:4" x14ac:dyDescent="0.25">
      <c r="A169">
        <v>828521</v>
      </c>
      <c r="B169">
        <v>0.69749998999999996</v>
      </c>
      <c r="C169">
        <v>1.7699999799999999</v>
      </c>
      <c r="D169">
        <v>1.7475999600000001</v>
      </c>
    </row>
    <row r="170" spans="1:4" x14ac:dyDescent="0.25">
      <c r="A170">
        <v>833521</v>
      </c>
      <c r="B170">
        <v>0.70459998000000001</v>
      </c>
      <c r="C170">
        <v>1.7956999499999999</v>
      </c>
      <c r="D170">
        <v>1.7711000400000001</v>
      </c>
    </row>
    <row r="171" spans="1:4" x14ac:dyDescent="0.25">
      <c r="A171">
        <v>838521</v>
      </c>
      <c r="B171">
        <v>0.71340000999999997</v>
      </c>
      <c r="C171">
        <v>1.8153999999999999</v>
      </c>
      <c r="D171">
        <v>1.7831000100000001</v>
      </c>
    </row>
    <row r="172" spans="1:4" x14ac:dyDescent="0.25">
      <c r="A172">
        <v>843521</v>
      </c>
      <c r="B172">
        <v>0.71990001000000003</v>
      </c>
      <c r="C172">
        <v>1.84159994</v>
      </c>
      <c r="D172">
        <v>1.8017000000000001</v>
      </c>
    </row>
    <row r="173" spans="1:4" x14ac:dyDescent="0.25">
      <c r="A173">
        <v>848521</v>
      </c>
      <c r="B173">
        <v>0.72539997000000001</v>
      </c>
      <c r="C173">
        <v>1.8710999500000001</v>
      </c>
      <c r="D173">
        <v>1.8459999600000001</v>
      </c>
    </row>
    <row r="174" spans="1:4" x14ac:dyDescent="0.25">
      <c r="A174">
        <v>853521</v>
      </c>
      <c r="B174">
        <v>0.74290001000000006</v>
      </c>
      <c r="C174">
        <v>1.8820999899999999</v>
      </c>
      <c r="D174">
        <v>1.86070001</v>
      </c>
    </row>
    <row r="175" spans="1:4" x14ac:dyDescent="0.25">
      <c r="A175">
        <v>858521</v>
      </c>
      <c r="B175">
        <v>0.74720001000000003</v>
      </c>
      <c r="C175">
        <v>1.90390003</v>
      </c>
      <c r="D175">
        <v>1.8934999699999999</v>
      </c>
    </row>
    <row r="176" spans="1:4" x14ac:dyDescent="0.25">
      <c r="A176">
        <v>863521</v>
      </c>
      <c r="B176">
        <v>0.75489998000000003</v>
      </c>
      <c r="C176">
        <v>1.9120999599999999</v>
      </c>
      <c r="D176">
        <v>1.89680004</v>
      </c>
    </row>
    <row r="177" spans="1:4" x14ac:dyDescent="0.25">
      <c r="A177">
        <v>868521</v>
      </c>
      <c r="B177">
        <v>0.76419996999999995</v>
      </c>
      <c r="C177">
        <v>1.94330001</v>
      </c>
      <c r="D177">
        <v>1.9273999900000001</v>
      </c>
    </row>
    <row r="178" spans="1:4" x14ac:dyDescent="0.25">
      <c r="A178">
        <v>873521</v>
      </c>
      <c r="B178">
        <v>0.76800000999999996</v>
      </c>
      <c r="C178">
        <v>1.94710004</v>
      </c>
      <c r="D178">
        <v>1.9366999899999999</v>
      </c>
    </row>
    <row r="179" spans="1:4" x14ac:dyDescent="0.25">
      <c r="A179">
        <v>878521</v>
      </c>
      <c r="B179">
        <v>0.77509998999999996</v>
      </c>
      <c r="C179">
        <v>1.9716999500000001</v>
      </c>
      <c r="D179">
        <v>1.94869995</v>
      </c>
    </row>
    <row r="180" spans="1:4" x14ac:dyDescent="0.25">
      <c r="A180">
        <v>883521</v>
      </c>
      <c r="B180">
        <v>0.78879999999999995</v>
      </c>
      <c r="C180">
        <v>1.99469995</v>
      </c>
      <c r="D180">
        <v>1.97880006</v>
      </c>
    </row>
    <row r="181" spans="1:4" x14ac:dyDescent="0.25">
      <c r="A181">
        <v>888521</v>
      </c>
      <c r="B181">
        <v>0.79259997999999998</v>
      </c>
      <c r="C181">
        <v>2.01110005</v>
      </c>
      <c r="D181">
        <v>2.0007000000000001</v>
      </c>
    </row>
    <row r="182" spans="1:4" x14ac:dyDescent="0.25">
      <c r="A182">
        <v>893521</v>
      </c>
      <c r="B182">
        <v>0.80080003</v>
      </c>
      <c r="C182">
        <v>2.0306999700000001</v>
      </c>
      <c r="D182">
        <v>2.0165000000000002</v>
      </c>
    </row>
    <row r="183" spans="1:4" x14ac:dyDescent="0.25">
      <c r="A183">
        <v>898521</v>
      </c>
      <c r="B183">
        <v>0.80900002000000004</v>
      </c>
      <c r="C183">
        <v>2.0362000500000002</v>
      </c>
      <c r="D183">
        <v>2.0171001</v>
      </c>
    </row>
    <row r="184" spans="1:4" x14ac:dyDescent="0.25">
      <c r="A184">
        <v>903521</v>
      </c>
      <c r="B184">
        <v>0.81559998</v>
      </c>
      <c r="C184">
        <v>2.0541999299999998</v>
      </c>
      <c r="D184">
        <v>2.0388999000000001</v>
      </c>
    </row>
    <row r="185" spans="1:4" x14ac:dyDescent="0.25">
      <c r="A185">
        <v>908521</v>
      </c>
      <c r="B185">
        <v>0.81940000999999996</v>
      </c>
      <c r="C185">
        <v>2.0668001199999999</v>
      </c>
      <c r="D185">
        <v>2.0373001099999999</v>
      </c>
    </row>
    <row r="186" spans="1:4" x14ac:dyDescent="0.25">
      <c r="A186">
        <v>913521</v>
      </c>
      <c r="B186">
        <v>0.82380003000000002</v>
      </c>
      <c r="C186">
        <v>2.0794000600000002</v>
      </c>
      <c r="D186">
        <v>2.0541999299999998</v>
      </c>
    </row>
    <row r="187" spans="1:4" x14ac:dyDescent="0.25">
      <c r="A187">
        <v>918522</v>
      </c>
      <c r="B187">
        <v>0.82920002999999998</v>
      </c>
      <c r="C187">
        <v>2.0897998800000002</v>
      </c>
      <c r="D187">
        <v>2.07060003</v>
      </c>
    </row>
    <row r="188" spans="1:4" x14ac:dyDescent="0.25">
      <c r="A188">
        <v>923521</v>
      </c>
      <c r="B188">
        <v>0.83420002000000004</v>
      </c>
      <c r="C188">
        <v>2.1045000599999999</v>
      </c>
      <c r="D188">
        <v>2.0952000599999998</v>
      </c>
    </row>
    <row r="189" spans="1:4" x14ac:dyDescent="0.25">
      <c r="A189">
        <v>928521</v>
      </c>
      <c r="B189">
        <v>0.83850002000000001</v>
      </c>
      <c r="C189">
        <v>2.1226000799999998</v>
      </c>
      <c r="D189">
        <v>2.1033999900000002</v>
      </c>
    </row>
    <row r="190" spans="1:4" x14ac:dyDescent="0.25">
      <c r="A190">
        <v>933521</v>
      </c>
      <c r="B190">
        <v>0.84560000999999996</v>
      </c>
      <c r="C190">
        <v>2.1291000800000002</v>
      </c>
      <c r="D190">
        <v>2.1099999</v>
      </c>
    </row>
    <row r="191" spans="1:4" x14ac:dyDescent="0.25">
      <c r="A191">
        <v>938521</v>
      </c>
      <c r="B191">
        <v>0.84950000000000003</v>
      </c>
      <c r="C191">
        <v>2.1461000399999999</v>
      </c>
      <c r="D191">
        <v>2.1203999499999999</v>
      </c>
    </row>
    <row r="192" spans="1:4" x14ac:dyDescent="0.25">
      <c r="A192">
        <v>943521</v>
      </c>
      <c r="B192">
        <v>0.85489999999999999</v>
      </c>
      <c r="C192">
        <v>2.15149999</v>
      </c>
      <c r="D192">
        <v>2.13569999</v>
      </c>
    </row>
    <row r="193" spans="1:4" x14ac:dyDescent="0.25">
      <c r="A193">
        <v>948521</v>
      </c>
      <c r="B193">
        <v>0.85820001000000001</v>
      </c>
      <c r="C193">
        <v>2.1624998999999998</v>
      </c>
      <c r="D193">
        <v>2.1505000600000002</v>
      </c>
    </row>
    <row r="194" spans="1:4" x14ac:dyDescent="0.25">
      <c r="A194">
        <v>953521</v>
      </c>
      <c r="B194">
        <v>0.86309999000000004</v>
      </c>
      <c r="C194">
        <v>2.18109989</v>
      </c>
      <c r="D194">
        <v>2.1591999500000001</v>
      </c>
    </row>
    <row r="195" spans="1:4" x14ac:dyDescent="0.25">
      <c r="A195">
        <v>958520</v>
      </c>
      <c r="B195">
        <v>0.86479998000000002</v>
      </c>
      <c r="C195">
        <v>2.1968998900000001</v>
      </c>
      <c r="D195">
        <v>2.1700999699999999</v>
      </c>
    </row>
    <row r="196" spans="1:4" x14ac:dyDescent="0.25">
      <c r="A196">
        <v>963519</v>
      </c>
      <c r="B196">
        <v>0.87019997999999998</v>
      </c>
      <c r="C196">
        <v>2.19860005</v>
      </c>
      <c r="D196">
        <v>2.1860001100000002</v>
      </c>
    </row>
    <row r="197" spans="1:4" x14ac:dyDescent="0.25">
      <c r="A197">
        <v>968520</v>
      </c>
      <c r="B197">
        <v>0.87680000000000002</v>
      </c>
      <c r="C197">
        <v>2.2132999899999999</v>
      </c>
      <c r="D197">
        <v>2.1947000000000001</v>
      </c>
    </row>
    <row r="198" spans="1:4" x14ac:dyDescent="0.25">
      <c r="A198">
        <v>973521</v>
      </c>
      <c r="B198">
        <v>0.88169998000000005</v>
      </c>
      <c r="C198">
        <v>2.22429991</v>
      </c>
      <c r="D198">
        <v>2.2056999199999998</v>
      </c>
    </row>
    <row r="199" spans="1:4" x14ac:dyDescent="0.25">
      <c r="A199">
        <v>978521</v>
      </c>
      <c r="B199">
        <v>0.88279998000000004</v>
      </c>
      <c r="C199">
        <v>2.2334999999999998</v>
      </c>
      <c r="D199">
        <v>2.2139000900000001</v>
      </c>
    </row>
    <row r="200" spans="1:4" x14ac:dyDescent="0.25">
      <c r="A200">
        <v>983522</v>
      </c>
      <c r="B200">
        <v>0.88770002000000003</v>
      </c>
      <c r="C200">
        <v>2.2330000399999999</v>
      </c>
      <c r="D200">
        <v>2.2181999700000001</v>
      </c>
    </row>
    <row r="201" spans="1:4" x14ac:dyDescent="0.25">
      <c r="A201">
        <v>988521</v>
      </c>
      <c r="B201">
        <v>0.89050001000000001</v>
      </c>
      <c r="C201">
        <v>2.2460999500000001</v>
      </c>
      <c r="D201">
        <v>2.22860003</v>
      </c>
    </row>
    <row r="202" spans="1:4" x14ac:dyDescent="0.25">
      <c r="A202">
        <v>993520</v>
      </c>
      <c r="B202">
        <v>0.89160001</v>
      </c>
      <c r="C202">
        <v>2.2472000099999998</v>
      </c>
      <c r="D202">
        <v>2.2318999800000001</v>
      </c>
    </row>
    <row r="203" spans="1:4" x14ac:dyDescent="0.25">
      <c r="A203">
        <v>998521</v>
      </c>
      <c r="B203">
        <v>0.89759999999999995</v>
      </c>
      <c r="C203">
        <v>2.2543001199999999</v>
      </c>
      <c r="D203">
        <v>2.2460999500000001</v>
      </c>
    </row>
    <row r="204" spans="1:4" x14ac:dyDescent="0.25">
      <c r="A204">
        <v>1003521</v>
      </c>
      <c r="B204">
        <v>0.89980000000000004</v>
      </c>
      <c r="C204">
        <v>2.26419997</v>
      </c>
      <c r="D204">
        <v>2.2439000600000001</v>
      </c>
    </row>
    <row r="205" spans="1:4" x14ac:dyDescent="0.25">
      <c r="A205">
        <v>1008521</v>
      </c>
      <c r="B205">
        <v>0.90249997000000004</v>
      </c>
      <c r="C205">
        <v>2.2723998999999999</v>
      </c>
      <c r="D205">
        <v>2.2527000899999998</v>
      </c>
    </row>
    <row r="206" spans="1:4" x14ac:dyDescent="0.25">
      <c r="A206">
        <v>1013519</v>
      </c>
      <c r="B206">
        <v>0.90630001000000004</v>
      </c>
      <c r="C206">
        <v>2.2734000700000001</v>
      </c>
      <c r="D206">
        <v>2.2586998899999999</v>
      </c>
    </row>
    <row r="207" spans="1:4" x14ac:dyDescent="0.25">
      <c r="A207">
        <v>1018520</v>
      </c>
      <c r="B207">
        <v>0.90740001000000003</v>
      </c>
      <c r="C207">
        <v>2.2832999200000001</v>
      </c>
      <c r="D207">
        <v>2.2569999699999999</v>
      </c>
    </row>
    <row r="208" spans="1:4" x14ac:dyDescent="0.25">
      <c r="A208">
        <v>1023520</v>
      </c>
      <c r="B208">
        <v>0.90960001999999995</v>
      </c>
      <c r="C208">
        <v>2.2843999899999998</v>
      </c>
      <c r="D208">
        <v>2.26200008</v>
      </c>
    </row>
    <row r="209" spans="1:4" x14ac:dyDescent="0.25">
      <c r="A209">
        <v>1028521</v>
      </c>
      <c r="B209">
        <v>0.91229998999999995</v>
      </c>
      <c r="C209">
        <v>2.2892999600000001</v>
      </c>
      <c r="D209">
        <v>2.2685000899999999</v>
      </c>
    </row>
    <row r="210" spans="1:4" x14ac:dyDescent="0.25">
      <c r="A210">
        <v>1033520</v>
      </c>
      <c r="B210">
        <v>0.91449999999999998</v>
      </c>
      <c r="C210">
        <v>2.2948000400000002</v>
      </c>
      <c r="D210">
        <v>2.2729001000000002</v>
      </c>
    </row>
    <row r="211" spans="1:4" x14ac:dyDescent="0.25">
      <c r="A211">
        <v>1038521</v>
      </c>
      <c r="B211">
        <v>0.91509998000000004</v>
      </c>
      <c r="C211">
        <v>2.3024001100000002</v>
      </c>
      <c r="D211">
        <v>2.2866001100000002</v>
      </c>
    </row>
    <row r="212" spans="1:4" x14ac:dyDescent="0.25">
      <c r="A212">
        <v>1043521</v>
      </c>
      <c r="B212">
        <v>0.92049998</v>
      </c>
      <c r="C212">
        <v>2.30949998</v>
      </c>
      <c r="D212">
        <v>2.2959001099999998</v>
      </c>
    </row>
    <row r="213" spans="1:4" x14ac:dyDescent="0.25">
      <c r="A213">
        <v>1048521</v>
      </c>
      <c r="B213">
        <v>0.92049998</v>
      </c>
      <c r="C213">
        <v>2.3138999899999999</v>
      </c>
      <c r="D213">
        <v>2.2985999600000002</v>
      </c>
    </row>
    <row r="214" spans="1:4" x14ac:dyDescent="0.25">
      <c r="A214">
        <v>1053520</v>
      </c>
      <c r="B214">
        <v>0.92439996999999996</v>
      </c>
      <c r="C214">
        <v>2.31769991</v>
      </c>
      <c r="D214">
        <v>2.2980000999999999</v>
      </c>
    </row>
    <row r="215" spans="1:4" x14ac:dyDescent="0.25">
      <c r="A215">
        <v>1058521</v>
      </c>
      <c r="B215">
        <v>0.92439996999999996</v>
      </c>
      <c r="C215">
        <v>2.3254001099999999</v>
      </c>
      <c r="D215">
        <v>2.3024001100000002</v>
      </c>
    </row>
    <row r="216" spans="1:4" x14ac:dyDescent="0.25">
      <c r="A216">
        <v>1063521</v>
      </c>
      <c r="B216">
        <v>0.92269999000000003</v>
      </c>
      <c r="C216">
        <v>2.3275999999999999</v>
      </c>
      <c r="D216">
        <v>2.30730009</v>
      </c>
    </row>
    <row r="217" spans="1:4" x14ac:dyDescent="0.25">
      <c r="A217">
        <v>1068521</v>
      </c>
      <c r="B217">
        <v>0.92820000999999996</v>
      </c>
      <c r="C217">
        <v>2.3308000600000001</v>
      </c>
      <c r="D217">
        <v>2.3127999300000002</v>
      </c>
    </row>
    <row r="218" spans="1:4" x14ac:dyDescent="0.25">
      <c r="A218">
        <v>1073519</v>
      </c>
      <c r="B218">
        <v>0.93040001000000006</v>
      </c>
      <c r="C218">
        <v>2.33470011</v>
      </c>
      <c r="D218">
        <v>2.31500006</v>
      </c>
    </row>
    <row r="219" spans="1:4" x14ac:dyDescent="0.25">
      <c r="A219">
        <v>1078519</v>
      </c>
      <c r="B219">
        <v>0.93040001000000006</v>
      </c>
      <c r="C219">
        <v>2.33520007</v>
      </c>
      <c r="D219">
        <v>2.3183000100000002</v>
      </c>
    </row>
    <row r="220" spans="1:4" x14ac:dyDescent="0.25">
      <c r="A220">
        <v>1083519</v>
      </c>
      <c r="B220">
        <v>0.93150001999999998</v>
      </c>
      <c r="C220">
        <v>2.3373999599999999</v>
      </c>
      <c r="D220">
        <v>2.3225998899999998</v>
      </c>
    </row>
    <row r="221" spans="1:4" x14ac:dyDescent="0.25">
      <c r="A221">
        <v>1088519</v>
      </c>
      <c r="B221">
        <v>0.93199997999999995</v>
      </c>
      <c r="C221">
        <v>2.3417999699999998</v>
      </c>
      <c r="D221">
        <v>2.33139992</v>
      </c>
    </row>
    <row r="222" spans="1:4" x14ac:dyDescent="0.25">
      <c r="A222">
        <v>1093519</v>
      </c>
      <c r="B222">
        <v>0.93360001000000004</v>
      </c>
      <c r="C222">
        <v>2.3455998899999999</v>
      </c>
      <c r="D222">
        <v>2.3369</v>
      </c>
    </row>
    <row r="223" spans="1:4" x14ac:dyDescent="0.25">
      <c r="A223">
        <v>1098519</v>
      </c>
      <c r="B223">
        <v>0.93800002000000005</v>
      </c>
      <c r="C223">
        <v>2.3515999299999999</v>
      </c>
      <c r="D223">
        <v>2.3297998899999999</v>
      </c>
    </row>
    <row r="224" spans="1:4" x14ac:dyDescent="0.25">
      <c r="A224">
        <v>1103519</v>
      </c>
      <c r="B224">
        <v>0.93910002999999997</v>
      </c>
      <c r="C224">
        <v>2.3564999100000001</v>
      </c>
      <c r="D224">
        <v>2.3324999800000001</v>
      </c>
    </row>
    <row r="225" spans="1:4" x14ac:dyDescent="0.25">
      <c r="A225">
        <v>1108519</v>
      </c>
      <c r="B225">
        <v>0.94129996999999999</v>
      </c>
      <c r="C225">
        <v>2.35870004</v>
      </c>
      <c r="D225">
        <v>2.3422999400000002</v>
      </c>
    </row>
    <row r="226" spans="1:4" x14ac:dyDescent="0.25">
      <c r="A226">
        <v>1113519</v>
      </c>
      <c r="B226">
        <v>0.94179999999999997</v>
      </c>
      <c r="C226">
        <v>2.3598001000000002</v>
      </c>
      <c r="D226">
        <v>2.3445000600000001</v>
      </c>
    </row>
    <row r="227" spans="1:4" x14ac:dyDescent="0.25">
      <c r="A227">
        <v>1118519</v>
      </c>
      <c r="B227">
        <v>0.94459998999999994</v>
      </c>
      <c r="C227">
        <v>2.3657998999999998</v>
      </c>
      <c r="D227">
        <v>2.3466999500000001</v>
      </c>
    </row>
    <row r="228" spans="1:4" x14ac:dyDescent="0.25">
      <c r="A228">
        <v>1123519</v>
      </c>
      <c r="B228">
        <v>0.94289999999999996</v>
      </c>
      <c r="C228">
        <v>2.36859989</v>
      </c>
      <c r="D228">
        <v>2.3522000300000001</v>
      </c>
    </row>
    <row r="229" spans="1:4" x14ac:dyDescent="0.25">
      <c r="A229">
        <v>1128519</v>
      </c>
      <c r="B229">
        <v>0.94400001</v>
      </c>
      <c r="C229">
        <v>2.36859989</v>
      </c>
      <c r="D229">
        <v>2.3494000399999999</v>
      </c>
    </row>
    <row r="230" spans="1:4" x14ac:dyDescent="0.25">
      <c r="A230">
        <v>1133519</v>
      </c>
      <c r="B230">
        <v>0.94019997</v>
      </c>
      <c r="C230">
        <v>2.3701999200000001</v>
      </c>
      <c r="D230">
        <v>2.3478000200000002</v>
      </c>
    </row>
    <row r="231" spans="1:4" x14ac:dyDescent="0.25">
      <c r="A231">
        <v>1138519</v>
      </c>
      <c r="B231">
        <v>0.94569999000000005</v>
      </c>
      <c r="C231">
        <v>2.3680000300000001</v>
      </c>
      <c r="D231">
        <v>2.3499998999999998</v>
      </c>
    </row>
    <row r="232" spans="1:4" x14ac:dyDescent="0.25">
      <c r="A232">
        <v>1143519</v>
      </c>
      <c r="B232">
        <v>0.94620000999999998</v>
      </c>
      <c r="C232">
        <v>2.36859989</v>
      </c>
      <c r="D232">
        <v>2.3554000899999998</v>
      </c>
    </row>
    <row r="233" spans="1:4" x14ac:dyDescent="0.25">
      <c r="A233">
        <v>1148519</v>
      </c>
      <c r="B233">
        <v>0.94950002</v>
      </c>
      <c r="C233">
        <v>2.37240005</v>
      </c>
      <c r="D233">
        <v>2.3510999699999999</v>
      </c>
    </row>
    <row r="234" spans="1:4" x14ac:dyDescent="0.25">
      <c r="A234">
        <v>1153519</v>
      </c>
      <c r="B234">
        <v>0.94789999999999996</v>
      </c>
      <c r="C234">
        <v>2.3691000899999999</v>
      </c>
      <c r="D234">
        <v>2.3554000899999998</v>
      </c>
    </row>
    <row r="235" spans="1:4" x14ac:dyDescent="0.25">
      <c r="A235">
        <v>1158519</v>
      </c>
      <c r="B235">
        <v>0.94840002000000001</v>
      </c>
      <c r="C235">
        <v>2.3717999500000002</v>
      </c>
      <c r="D235">
        <v>2.35870004</v>
      </c>
    </row>
    <row r="236" spans="1:4" x14ac:dyDescent="0.25">
      <c r="A236">
        <v>1163519</v>
      </c>
      <c r="B236">
        <v>0.94899999999999995</v>
      </c>
      <c r="C236">
        <v>2.3691000899999999</v>
      </c>
      <c r="D236">
        <v>2.3559999500000002</v>
      </c>
    </row>
    <row r="237" spans="1:4" x14ac:dyDescent="0.25">
      <c r="A237">
        <v>1168519</v>
      </c>
      <c r="B237">
        <v>0.94840002000000001</v>
      </c>
      <c r="C237">
        <v>2.3712999799999999</v>
      </c>
      <c r="D237">
        <v>2.3559999500000002</v>
      </c>
    </row>
    <row r="238" spans="1:4" x14ac:dyDescent="0.25">
      <c r="A238">
        <v>1173519</v>
      </c>
      <c r="B238">
        <v>0.94899999999999995</v>
      </c>
      <c r="C238">
        <v>2.3768000599999999</v>
      </c>
      <c r="D238">
        <v>2.3564999100000001</v>
      </c>
    </row>
    <row r="239" spans="1:4" x14ac:dyDescent="0.25">
      <c r="A239">
        <v>1178519</v>
      </c>
      <c r="B239">
        <v>0.94950002</v>
      </c>
      <c r="C239">
        <v>2.37840009</v>
      </c>
      <c r="D239">
        <v>2.3592998999999999</v>
      </c>
    </row>
    <row r="240" spans="1:4" x14ac:dyDescent="0.25">
      <c r="A240">
        <v>1183519</v>
      </c>
      <c r="B240">
        <v>0.94899999999999995</v>
      </c>
      <c r="C240">
        <v>2.3768000599999999</v>
      </c>
      <c r="D240">
        <v>2.3615000199999998</v>
      </c>
    </row>
    <row r="241" spans="1:4" x14ac:dyDescent="0.25">
      <c r="A241">
        <v>1188519</v>
      </c>
      <c r="B241">
        <v>0.95109999000000001</v>
      </c>
      <c r="C241">
        <v>2.3828000999999999</v>
      </c>
      <c r="D241">
        <v>2.3631000499999999</v>
      </c>
    </row>
    <row r="242" spans="1:4" x14ac:dyDescent="0.25">
      <c r="A242">
        <v>1193519</v>
      </c>
      <c r="B242">
        <v>0.95220000000000005</v>
      </c>
      <c r="C242">
        <v>2.3843998900000001</v>
      </c>
      <c r="D242">
        <v>2.3571000099999999</v>
      </c>
    </row>
    <row r="243" spans="1:4" x14ac:dyDescent="0.25">
      <c r="A243">
        <v>1198519</v>
      </c>
      <c r="B243">
        <v>0.95389997999999998</v>
      </c>
      <c r="C243">
        <v>2.3921001</v>
      </c>
      <c r="D243">
        <v>2.3636000199999998</v>
      </c>
    </row>
    <row r="244" spans="1:4" x14ac:dyDescent="0.25">
      <c r="A244">
        <v>1203519</v>
      </c>
      <c r="B244">
        <v>0.94789999999999996</v>
      </c>
      <c r="C244">
        <v>2.3887999099999999</v>
      </c>
      <c r="D244">
        <v>2.3717999500000002</v>
      </c>
    </row>
    <row r="245" spans="1:4" x14ac:dyDescent="0.25">
      <c r="A245">
        <v>1208518</v>
      </c>
      <c r="B245">
        <v>0.95660000999999995</v>
      </c>
      <c r="C245">
        <v>2.3936998799999998</v>
      </c>
      <c r="D245">
        <v>2.37840009</v>
      </c>
    </row>
    <row r="246" spans="1:4" x14ac:dyDescent="0.25">
      <c r="A246">
        <v>1213518</v>
      </c>
      <c r="B246">
        <v>0.95440000000000003</v>
      </c>
      <c r="C246">
        <v>2.3952999099999999</v>
      </c>
      <c r="D246">
        <v>2.3735001100000002</v>
      </c>
    </row>
    <row r="247" spans="1:4" x14ac:dyDescent="0.25">
      <c r="A247">
        <v>1218517</v>
      </c>
      <c r="B247">
        <v>0.95719999</v>
      </c>
      <c r="C247">
        <v>2.39429998</v>
      </c>
      <c r="D247">
        <v>2.3735001100000002</v>
      </c>
    </row>
    <row r="248" spans="1:4" x14ac:dyDescent="0.25">
      <c r="A248">
        <v>1223517</v>
      </c>
      <c r="B248">
        <v>0.95770001000000005</v>
      </c>
      <c r="C248">
        <v>2.39639997</v>
      </c>
      <c r="D248">
        <v>2.37459993</v>
      </c>
    </row>
    <row r="249" spans="1:4" x14ac:dyDescent="0.25">
      <c r="A249">
        <v>1228518</v>
      </c>
      <c r="B249">
        <v>0.95660000999999995</v>
      </c>
      <c r="C249">
        <v>2.3926000599999999</v>
      </c>
      <c r="D249">
        <v>2.3773000199999998</v>
      </c>
    </row>
    <row r="250" spans="1:4" x14ac:dyDescent="0.25">
      <c r="A250">
        <v>1233518</v>
      </c>
      <c r="B250">
        <v>0.95929998000000005</v>
      </c>
      <c r="C250">
        <v>2.3970000699999998</v>
      </c>
      <c r="D250">
        <v>2.3768000599999999</v>
      </c>
    </row>
    <row r="251" spans="1:4" x14ac:dyDescent="0.25">
      <c r="A251">
        <v>1238518</v>
      </c>
      <c r="B251">
        <v>0.95990001999999996</v>
      </c>
      <c r="C251">
        <v>2.3986000999999999</v>
      </c>
      <c r="D251">
        <v>2.3789000499999999</v>
      </c>
    </row>
    <row r="252" spans="1:4" x14ac:dyDescent="0.25">
      <c r="A252">
        <v>1243517</v>
      </c>
      <c r="B252">
        <v>0.96039998999999998</v>
      </c>
      <c r="C252">
        <v>2.40409994</v>
      </c>
      <c r="D252">
        <v>2.3805999799999999</v>
      </c>
    </row>
    <row r="253" spans="1:4" x14ac:dyDescent="0.25">
      <c r="A253">
        <v>1248517</v>
      </c>
      <c r="B253">
        <v>0.96149998999999997</v>
      </c>
      <c r="C253">
        <v>2.4030001200000002</v>
      </c>
      <c r="D253">
        <v>2.3833000700000002</v>
      </c>
    </row>
    <row r="254" spans="1:4" x14ac:dyDescent="0.25">
      <c r="A254">
        <v>1253517</v>
      </c>
      <c r="B254">
        <v>0.96259998999999996</v>
      </c>
      <c r="C254">
        <v>2.4051999999999998</v>
      </c>
      <c r="D254">
        <v>2.3822000000000001</v>
      </c>
    </row>
    <row r="255" spans="1:4" x14ac:dyDescent="0.25">
      <c r="A255">
        <v>1258517</v>
      </c>
      <c r="B255">
        <v>0.95990001999999996</v>
      </c>
      <c r="C255">
        <v>2.4030001200000002</v>
      </c>
      <c r="D255">
        <v>2.3822000000000001</v>
      </c>
    </row>
    <row r="256" spans="1:4" x14ac:dyDescent="0.25">
      <c r="A256">
        <v>1263517</v>
      </c>
      <c r="B256">
        <v>0.96039998999999998</v>
      </c>
      <c r="C256">
        <v>2.4007999899999999</v>
      </c>
      <c r="D256">
        <v>2.3854999499999998</v>
      </c>
    </row>
    <row r="257" spans="1:4" x14ac:dyDescent="0.25">
      <c r="A257">
        <v>1268517</v>
      </c>
      <c r="B257">
        <v>0.96039998999999998</v>
      </c>
      <c r="C257">
        <v>2.4019000500000001</v>
      </c>
      <c r="D257">
        <v>2.38610005</v>
      </c>
    </row>
    <row r="258" spans="1:4" x14ac:dyDescent="0.25">
      <c r="A258">
        <v>1273518</v>
      </c>
      <c r="B258">
        <v>0.96479999999999999</v>
      </c>
      <c r="C258">
        <v>2.40409994</v>
      </c>
      <c r="D258">
        <v>2.3849999899999998</v>
      </c>
    </row>
    <row r="259" spans="1:4" x14ac:dyDescent="0.25">
      <c r="A259">
        <v>1278518</v>
      </c>
      <c r="B259">
        <v>0.96039998999999998</v>
      </c>
      <c r="C259">
        <v>2.40459991</v>
      </c>
      <c r="D259">
        <v>2.3838999300000001</v>
      </c>
    </row>
    <row r="260" spans="1:4" x14ac:dyDescent="0.25">
      <c r="A260">
        <v>1283518</v>
      </c>
      <c r="B260">
        <v>0.95929998000000005</v>
      </c>
      <c r="C260">
        <v>2.4035000800000001</v>
      </c>
      <c r="D260">
        <v>2.3833000700000002</v>
      </c>
    </row>
    <row r="261" spans="1:4" x14ac:dyDescent="0.25">
      <c r="A261">
        <v>1288517</v>
      </c>
      <c r="B261">
        <v>0.96100003000000001</v>
      </c>
      <c r="C261">
        <v>2.4019000500000001</v>
      </c>
      <c r="D261">
        <v>2.3838999300000001</v>
      </c>
    </row>
    <row r="262" spans="1:4" x14ac:dyDescent="0.25">
      <c r="A262">
        <v>1293517</v>
      </c>
      <c r="B262">
        <v>0.96039998999999998</v>
      </c>
      <c r="C262">
        <v>2.4003000299999999</v>
      </c>
      <c r="D262">
        <v>2.37459993</v>
      </c>
    </row>
    <row r="263" spans="1:4" x14ac:dyDescent="0.25">
      <c r="A263">
        <v>1298518</v>
      </c>
      <c r="B263">
        <v>0.96149998999999997</v>
      </c>
      <c r="C263">
        <v>2.4007999899999999</v>
      </c>
      <c r="D263">
        <v>2.3877000800000001</v>
      </c>
    </row>
    <row r="264" spans="1:4" x14ac:dyDescent="0.25">
      <c r="A264">
        <v>1303517</v>
      </c>
      <c r="B264">
        <v>0.95990001999999996</v>
      </c>
      <c r="C264">
        <v>2.4030001200000002</v>
      </c>
      <c r="D264">
        <v>2.3838999300000001</v>
      </c>
    </row>
    <row r="265" spans="1:4" x14ac:dyDescent="0.25">
      <c r="A265">
        <v>1308517</v>
      </c>
      <c r="B265">
        <v>0.9637</v>
      </c>
      <c r="C265">
        <v>2.4056999700000001</v>
      </c>
      <c r="D265">
        <v>2.3838999300000001</v>
      </c>
    </row>
    <row r="266" spans="1:4" x14ac:dyDescent="0.25">
      <c r="A266">
        <v>1313516</v>
      </c>
      <c r="B266">
        <v>0.96210002999999999</v>
      </c>
      <c r="C266">
        <v>2.4056999700000001</v>
      </c>
      <c r="D266">
        <v>2.3822000000000001</v>
      </c>
    </row>
    <row r="267" spans="1:4" x14ac:dyDescent="0.25">
      <c r="A267">
        <v>1318517</v>
      </c>
      <c r="B267">
        <v>0.96210002999999999</v>
      </c>
      <c r="C267">
        <v>2.4063000699999999</v>
      </c>
      <c r="D267">
        <v>2.3849999899999998</v>
      </c>
    </row>
    <row r="268" spans="1:4" x14ac:dyDescent="0.25">
      <c r="A268">
        <v>1323517</v>
      </c>
      <c r="B268">
        <v>0.96259998999999996</v>
      </c>
      <c r="C268">
        <v>2.4030001200000002</v>
      </c>
      <c r="D268">
        <v>2.3838999300000001</v>
      </c>
    </row>
    <row r="269" spans="1:4" x14ac:dyDescent="0.25">
      <c r="A269">
        <v>1328519</v>
      </c>
      <c r="B269">
        <v>0.96210002999999999</v>
      </c>
      <c r="C269">
        <v>2.4056999700000001</v>
      </c>
      <c r="D269">
        <v>2.3893001100000002</v>
      </c>
    </row>
    <row r="270" spans="1:4" x14ac:dyDescent="0.25">
      <c r="A270">
        <v>1333518</v>
      </c>
      <c r="B270">
        <v>0.96429997999999995</v>
      </c>
      <c r="C270">
        <v>2.4063000699999999</v>
      </c>
      <c r="D270">
        <v>2.3910000299999998</v>
      </c>
    </row>
    <row r="271" spans="1:4" x14ac:dyDescent="0.25">
      <c r="A271">
        <v>1338517</v>
      </c>
      <c r="B271">
        <v>0.96479999999999999</v>
      </c>
      <c r="C271">
        <v>2.40790009</v>
      </c>
      <c r="D271">
        <v>2.3882000400000001</v>
      </c>
    </row>
    <row r="272" spans="1:4" x14ac:dyDescent="0.25">
      <c r="A272">
        <v>1343518</v>
      </c>
      <c r="B272">
        <v>0.96259998999999996</v>
      </c>
      <c r="C272">
        <v>2.4073998900000002</v>
      </c>
      <c r="D272">
        <v>2.3882000400000001</v>
      </c>
    </row>
    <row r="273" spans="1:4" x14ac:dyDescent="0.25">
      <c r="A273">
        <v>1348517</v>
      </c>
      <c r="B273">
        <v>0.96259998999999996</v>
      </c>
      <c r="C273">
        <v>2.4096000200000001</v>
      </c>
      <c r="D273">
        <v>2.3882000400000001</v>
      </c>
    </row>
    <row r="274" spans="1:4" x14ac:dyDescent="0.25">
      <c r="A274">
        <v>1353518</v>
      </c>
      <c r="B274">
        <v>0.9637</v>
      </c>
      <c r="C274">
        <v>2.4096000200000001</v>
      </c>
      <c r="D274">
        <v>2.3926000599999999</v>
      </c>
    </row>
    <row r="275" spans="1:4" x14ac:dyDescent="0.25">
      <c r="A275">
        <v>1358517</v>
      </c>
      <c r="B275">
        <v>0.96429997999999995</v>
      </c>
      <c r="C275">
        <v>2.4123001099999999</v>
      </c>
      <c r="D275">
        <v>2.3910000299999998</v>
      </c>
    </row>
    <row r="276" spans="1:4" x14ac:dyDescent="0.25">
      <c r="A276">
        <v>1363517</v>
      </c>
      <c r="B276">
        <v>0.96479999999999999</v>
      </c>
      <c r="C276">
        <v>2.41610003</v>
      </c>
      <c r="D276">
        <v>2.3959000100000001</v>
      </c>
    </row>
    <row r="277" spans="1:4" x14ac:dyDescent="0.25">
      <c r="A277">
        <v>1368517</v>
      </c>
      <c r="B277">
        <v>0.96640002999999997</v>
      </c>
      <c r="C277">
        <v>2.4149999599999998</v>
      </c>
      <c r="D277">
        <v>2.4019000500000001</v>
      </c>
    </row>
    <row r="278" spans="1:4" x14ac:dyDescent="0.25">
      <c r="A278">
        <v>1373517</v>
      </c>
      <c r="B278">
        <v>0.96100003000000001</v>
      </c>
      <c r="C278">
        <v>2.4216001</v>
      </c>
      <c r="D278">
        <v>2.40790009</v>
      </c>
    </row>
    <row r="279" spans="1:4" x14ac:dyDescent="0.25">
      <c r="A279">
        <v>1378517</v>
      </c>
      <c r="B279">
        <v>0.97189999000000005</v>
      </c>
      <c r="C279">
        <v>2.4291999299999998</v>
      </c>
      <c r="D279">
        <v>2.4014000900000001</v>
      </c>
    </row>
    <row r="280" spans="1:4" x14ac:dyDescent="0.25">
      <c r="A280">
        <v>1383517</v>
      </c>
      <c r="B280">
        <v>0.97030002000000004</v>
      </c>
      <c r="C280">
        <v>2.4281001099999999</v>
      </c>
      <c r="D280">
        <v>2.4138999000000001</v>
      </c>
    </row>
    <row r="281" spans="1:4" x14ac:dyDescent="0.25">
      <c r="A281">
        <v>1388518</v>
      </c>
      <c r="B281">
        <v>0.96920002000000005</v>
      </c>
      <c r="C281">
        <v>2.4330999900000001</v>
      </c>
      <c r="D281">
        <v>2.41610003</v>
      </c>
    </row>
    <row r="282" spans="1:4" x14ac:dyDescent="0.25">
      <c r="A282">
        <v>1393518</v>
      </c>
      <c r="B282">
        <v>0.97079998000000001</v>
      </c>
      <c r="C282">
        <v>2.43799996</v>
      </c>
      <c r="D282">
        <v>2.4089999199999999</v>
      </c>
    </row>
    <row r="283" spans="1:4" x14ac:dyDescent="0.25">
      <c r="A283">
        <v>1398518</v>
      </c>
      <c r="B283">
        <v>0.97140002000000003</v>
      </c>
      <c r="C283">
        <v>2.43799996</v>
      </c>
      <c r="D283">
        <v>2.4221000699999999</v>
      </c>
    </row>
    <row r="284" spans="1:4" x14ac:dyDescent="0.25">
      <c r="A284">
        <v>1403517</v>
      </c>
      <c r="B284">
        <v>0.97460002000000001</v>
      </c>
      <c r="C284">
        <v>2.4347000099999998</v>
      </c>
      <c r="D284">
        <v>2.4193999800000001</v>
      </c>
    </row>
    <row r="285" spans="1:4" x14ac:dyDescent="0.25">
      <c r="A285">
        <v>1408517</v>
      </c>
      <c r="B285">
        <v>0.97409999000000003</v>
      </c>
      <c r="C285">
        <v>2.4324998899999999</v>
      </c>
      <c r="D285">
        <v>2.4166998899999999</v>
      </c>
    </row>
    <row r="286" spans="1:4" x14ac:dyDescent="0.25">
      <c r="A286">
        <v>1413518</v>
      </c>
      <c r="B286">
        <v>0.97359996999999998</v>
      </c>
      <c r="C286">
        <v>2.4324998899999999</v>
      </c>
      <c r="D286">
        <v>2.4138999000000001</v>
      </c>
    </row>
    <row r="287" spans="1:4" x14ac:dyDescent="0.25">
      <c r="A287">
        <v>1418517</v>
      </c>
      <c r="B287">
        <v>0.97359996999999998</v>
      </c>
      <c r="C287">
        <v>2.43199992</v>
      </c>
      <c r="D287">
        <v>2.4133999300000002</v>
      </c>
    </row>
    <row r="288" spans="1:4" x14ac:dyDescent="0.25">
      <c r="A288">
        <v>1423517</v>
      </c>
      <c r="B288">
        <v>0.97250002999999996</v>
      </c>
      <c r="C288">
        <v>2.4309001000000001</v>
      </c>
      <c r="D288">
        <v>2.4107000799999998</v>
      </c>
    </row>
    <row r="289" spans="1:4" x14ac:dyDescent="0.25">
      <c r="A289">
        <v>1428518</v>
      </c>
      <c r="B289">
        <v>0.96969998000000002</v>
      </c>
      <c r="C289">
        <v>2.4347000099999998</v>
      </c>
      <c r="D289">
        <v>2.4123001099999999</v>
      </c>
    </row>
    <row r="290" spans="1:4" x14ac:dyDescent="0.25">
      <c r="A290">
        <v>1433517</v>
      </c>
      <c r="B290">
        <v>0.96969998000000002</v>
      </c>
      <c r="C290">
        <v>2.42980003</v>
      </c>
      <c r="D290">
        <v>2.41009998</v>
      </c>
    </row>
    <row r="291" spans="1:4" x14ac:dyDescent="0.25">
      <c r="A291">
        <v>1438518</v>
      </c>
      <c r="B291">
        <v>0.96859998000000003</v>
      </c>
      <c r="C291">
        <v>2.4260001199999999</v>
      </c>
      <c r="D291">
        <v>2.41009998</v>
      </c>
    </row>
    <row r="292" spans="1:4" x14ac:dyDescent="0.25">
      <c r="A292">
        <v>1443517</v>
      </c>
      <c r="B292">
        <v>0.96859998000000003</v>
      </c>
      <c r="C292">
        <v>2.4260001199999999</v>
      </c>
      <c r="D292">
        <v>2.4128000699999999</v>
      </c>
    </row>
    <row r="293" spans="1:4" x14ac:dyDescent="0.25">
      <c r="A293">
        <v>1448517</v>
      </c>
      <c r="B293">
        <v>0.96920002000000005</v>
      </c>
      <c r="C293">
        <v>2.4242999599999999</v>
      </c>
      <c r="D293">
        <v>2.4107000799999998</v>
      </c>
    </row>
    <row r="294" spans="1:4" x14ac:dyDescent="0.25">
      <c r="A294">
        <v>1453517</v>
      </c>
      <c r="B294">
        <v>0.96810001000000001</v>
      </c>
      <c r="C294">
        <v>2.4209999999999998</v>
      </c>
      <c r="D294">
        <v>2.4063000699999999</v>
      </c>
    </row>
    <row r="295" spans="1:4" x14ac:dyDescent="0.25">
      <c r="A295">
        <v>1458518</v>
      </c>
      <c r="B295">
        <v>0.96749996999999999</v>
      </c>
      <c r="C295">
        <v>2.4193999800000001</v>
      </c>
      <c r="D295">
        <v>2.3996999300000001</v>
      </c>
    </row>
    <row r="296" spans="1:4" x14ac:dyDescent="0.25">
      <c r="A296">
        <v>1463517</v>
      </c>
      <c r="B296">
        <v>0.96810001000000001</v>
      </c>
      <c r="C296">
        <v>2.4198999400000001</v>
      </c>
      <c r="D296">
        <v>2.3980999000000001</v>
      </c>
    </row>
    <row r="297" spans="1:4" x14ac:dyDescent="0.25">
      <c r="A297">
        <v>1468517</v>
      </c>
      <c r="B297">
        <v>0.96749996999999999</v>
      </c>
      <c r="C297">
        <v>2.4205000399999999</v>
      </c>
      <c r="D297">
        <v>2.3952999099999999</v>
      </c>
    </row>
    <row r="298" spans="1:4" x14ac:dyDescent="0.25">
      <c r="A298">
        <v>1473517</v>
      </c>
      <c r="B298">
        <v>0.96749996999999999</v>
      </c>
      <c r="C298">
        <v>2.41829991</v>
      </c>
      <c r="D298">
        <v>2.39639997</v>
      </c>
    </row>
    <row r="299" spans="1:4" x14ac:dyDescent="0.25">
      <c r="A299">
        <v>1478517</v>
      </c>
      <c r="B299">
        <v>0.96640002999999997</v>
      </c>
      <c r="C299">
        <v>2.4193999800000001</v>
      </c>
      <c r="D299">
        <v>2.3970000699999998</v>
      </c>
    </row>
    <row r="300" spans="1:4" x14ac:dyDescent="0.25">
      <c r="A300">
        <v>1483517</v>
      </c>
      <c r="B300">
        <v>0.96810001000000001</v>
      </c>
      <c r="C300">
        <v>2.41610003</v>
      </c>
      <c r="D300">
        <v>2.3980999000000001</v>
      </c>
    </row>
    <row r="301" spans="1:4" x14ac:dyDescent="0.25">
      <c r="A301">
        <v>1488532</v>
      </c>
      <c r="B301">
        <v>0.96589999999999998</v>
      </c>
      <c r="C301">
        <v>2.4189000100000002</v>
      </c>
      <c r="D301">
        <v>2.39639997</v>
      </c>
    </row>
    <row r="302" spans="1:4" x14ac:dyDescent="0.25">
      <c r="A302">
        <v>1493517</v>
      </c>
      <c r="B302">
        <v>0.96920002000000005</v>
      </c>
      <c r="C302">
        <v>2.41779995</v>
      </c>
      <c r="D302">
        <v>2.3887999099999999</v>
      </c>
    </row>
    <row r="303" spans="1:4" x14ac:dyDescent="0.25">
      <c r="A303">
        <v>1498517</v>
      </c>
      <c r="B303">
        <v>0.96749996999999999</v>
      </c>
      <c r="C303">
        <v>2.4166998899999999</v>
      </c>
      <c r="D303">
        <v>2.3970000699999998</v>
      </c>
    </row>
    <row r="304" spans="1:4" x14ac:dyDescent="0.25">
      <c r="A304">
        <v>1503517</v>
      </c>
      <c r="B304">
        <v>0.96749996999999999</v>
      </c>
      <c r="C304">
        <v>2.4172000900000001</v>
      </c>
      <c r="D304">
        <v>2.3980999000000001</v>
      </c>
    </row>
    <row r="305" spans="1:4" x14ac:dyDescent="0.25">
      <c r="A305">
        <v>1508519</v>
      </c>
      <c r="B305">
        <v>0.96859998000000003</v>
      </c>
      <c r="C305">
        <v>2.41560006</v>
      </c>
      <c r="D305">
        <v>2.3980999000000001</v>
      </c>
    </row>
    <row r="306" spans="1:4" x14ac:dyDescent="0.25">
      <c r="A306">
        <v>1513534</v>
      </c>
      <c r="B306">
        <v>0.96700001000000002</v>
      </c>
      <c r="C306">
        <v>2.41610003</v>
      </c>
      <c r="D306">
        <v>2.3986000999999999</v>
      </c>
    </row>
    <row r="307" spans="1:4" x14ac:dyDescent="0.25">
      <c r="A307">
        <v>1518517</v>
      </c>
      <c r="B307">
        <v>0.96640002999999997</v>
      </c>
      <c r="C307">
        <v>2.4138999000000001</v>
      </c>
      <c r="D307">
        <v>2.3952999099999999</v>
      </c>
    </row>
    <row r="308" spans="1:4" x14ac:dyDescent="0.25">
      <c r="A308">
        <v>1523517</v>
      </c>
      <c r="B308">
        <v>0.96920002000000005</v>
      </c>
      <c r="C308">
        <v>2.4172000900000001</v>
      </c>
      <c r="D308">
        <v>2.39639997</v>
      </c>
    </row>
    <row r="309" spans="1:4" x14ac:dyDescent="0.25">
      <c r="A309">
        <v>1528518</v>
      </c>
      <c r="B309">
        <v>0.96640002999999997</v>
      </c>
      <c r="C309">
        <v>2.4209999999999998</v>
      </c>
      <c r="D309">
        <v>2.4007999899999999</v>
      </c>
    </row>
    <row r="310" spans="1:4" x14ac:dyDescent="0.25">
      <c r="A310">
        <v>1533517</v>
      </c>
      <c r="B310">
        <v>0.96969998000000002</v>
      </c>
      <c r="C310">
        <v>2.4249000500000002</v>
      </c>
      <c r="D310">
        <v>2.4089999199999999</v>
      </c>
    </row>
    <row r="311" spans="1:4" x14ac:dyDescent="0.25">
      <c r="A311">
        <v>1538517</v>
      </c>
      <c r="B311">
        <v>0.96969998000000002</v>
      </c>
      <c r="C311">
        <v>2.4335999500000001</v>
      </c>
      <c r="D311">
        <v>2.4107000799999998</v>
      </c>
    </row>
    <row r="312" spans="1:4" x14ac:dyDescent="0.25">
      <c r="A312">
        <v>1543519</v>
      </c>
      <c r="B312">
        <v>0.96479999999999999</v>
      </c>
      <c r="C312">
        <v>2.4347000099999998</v>
      </c>
      <c r="D312">
        <v>2.41009998</v>
      </c>
    </row>
    <row r="313" spans="1:4" x14ac:dyDescent="0.25">
      <c r="A313">
        <v>1548517</v>
      </c>
      <c r="B313">
        <v>0.97460002000000001</v>
      </c>
      <c r="C313">
        <v>2.4358000799999999</v>
      </c>
      <c r="D313">
        <v>2.4172000900000001</v>
      </c>
    </row>
    <row r="314" spans="1:4" x14ac:dyDescent="0.25">
      <c r="A314">
        <v>1553518</v>
      </c>
      <c r="B314">
        <v>0.97250002999999996</v>
      </c>
      <c r="C314">
        <v>2.4342000499999998</v>
      </c>
      <c r="D314">
        <v>2.4166998899999999</v>
      </c>
    </row>
    <row r="315" spans="1:4" x14ac:dyDescent="0.25">
      <c r="A315">
        <v>1558517</v>
      </c>
      <c r="B315">
        <v>0.97189999000000005</v>
      </c>
      <c r="C315">
        <v>2.4335999500000001</v>
      </c>
      <c r="D315">
        <v>2.4138999000000001</v>
      </c>
    </row>
    <row r="316" spans="1:4" x14ac:dyDescent="0.25">
      <c r="A316">
        <v>1563518</v>
      </c>
      <c r="B316">
        <v>0.97189999000000005</v>
      </c>
      <c r="C316">
        <v>2.4330999900000001</v>
      </c>
      <c r="D316">
        <v>2.4123001099999999</v>
      </c>
    </row>
    <row r="317" spans="1:4" x14ac:dyDescent="0.25">
      <c r="A317">
        <v>1568517</v>
      </c>
      <c r="B317">
        <v>0.97079998000000001</v>
      </c>
      <c r="C317">
        <v>2.42980003</v>
      </c>
      <c r="D317">
        <v>2.4084999599999999</v>
      </c>
    </row>
    <row r="318" spans="1:4" x14ac:dyDescent="0.25">
      <c r="A318">
        <v>1573518</v>
      </c>
      <c r="B318">
        <v>0.97250002999999996</v>
      </c>
      <c r="C318">
        <v>2.4265000799999998</v>
      </c>
      <c r="D318">
        <v>2.4035000800000001</v>
      </c>
    </row>
    <row r="319" spans="1:4" x14ac:dyDescent="0.25">
      <c r="A319">
        <v>1578517</v>
      </c>
      <c r="B319">
        <v>0.96969998000000002</v>
      </c>
      <c r="C319">
        <v>2.4281001099999999</v>
      </c>
      <c r="D319">
        <v>2.4014000900000001</v>
      </c>
    </row>
    <row r="320" spans="1:4" x14ac:dyDescent="0.25">
      <c r="A320">
        <v>1583517</v>
      </c>
      <c r="B320">
        <v>0.96749996999999999</v>
      </c>
      <c r="C320">
        <v>2.4254000200000001</v>
      </c>
      <c r="D320">
        <v>2.4051999999999998</v>
      </c>
    </row>
    <row r="321" spans="1:4" x14ac:dyDescent="0.25">
      <c r="A321">
        <v>1588517</v>
      </c>
      <c r="B321">
        <v>0.97030002000000004</v>
      </c>
      <c r="C321">
        <v>2.4254000200000001</v>
      </c>
      <c r="D321">
        <v>2.40409994</v>
      </c>
    </row>
    <row r="322" spans="1:4" x14ac:dyDescent="0.25">
      <c r="A322">
        <v>1593519</v>
      </c>
      <c r="B322">
        <v>0.96859998000000003</v>
      </c>
      <c r="C322">
        <v>2.4221000699999999</v>
      </c>
      <c r="D322">
        <v>2.39639997</v>
      </c>
    </row>
    <row r="323" spans="1:4" x14ac:dyDescent="0.25">
      <c r="A323">
        <v>1598517</v>
      </c>
      <c r="B323">
        <v>0.96810001000000001</v>
      </c>
      <c r="C323">
        <v>2.4205000399999999</v>
      </c>
      <c r="D323">
        <v>2.3991999599999998</v>
      </c>
    </row>
    <row r="324" spans="1:4" x14ac:dyDescent="0.25">
      <c r="A324">
        <v>1603518</v>
      </c>
      <c r="B324">
        <v>0.96969998000000002</v>
      </c>
      <c r="C324">
        <v>2.4205000399999999</v>
      </c>
      <c r="D324">
        <v>2.4019000500000001</v>
      </c>
    </row>
    <row r="325" spans="1:4" x14ac:dyDescent="0.25">
      <c r="A325">
        <v>1608517</v>
      </c>
      <c r="B325">
        <v>0.96969998000000002</v>
      </c>
      <c r="C325">
        <v>2.4226999299999998</v>
      </c>
      <c r="D325">
        <v>2.4014000900000001</v>
      </c>
    </row>
    <row r="326" spans="1:4" x14ac:dyDescent="0.25">
      <c r="A326">
        <v>1613517</v>
      </c>
      <c r="B326">
        <v>0.96859998000000003</v>
      </c>
      <c r="C326">
        <v>2.41779995</v>
      </c>
      <c r="D326">
        <v>2.4003000299999999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E30" sqref="E30"/>
    </sheetView>
  </sheetViews>
  <sheetFormatPr defaultRowHeight="15" x14ac:dyDescent="0.25"/>
  <sheetData>
    <row r="1" spans="1:4" x14ac:dyDescent="0.25">
      <c r="B1" s="3" t="s">
        <v>10</v>
      </c>
      <c r="C1" s="4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0.96859998000000003</v>
      </c>
      <c r="C3">
        <v>2.4226999299999998</v>
      </c>
      <c r="D3">
        <v>2.4030001200000002</v>
      </c>
    </row>
    <row r="4" spans="1:4" x14ac:dyDescent="0.25">
      <c r="A4">
        <v>5054</v>
      </c>
      <c r="B4">
        <v>0.96700001000000002</v>
      </c>
      <c r="C4">
        <v>2.4226999299999998</v>
      </c>
      <c r="D4">
        <v>2.4035000800000001</v>
      </c>
    </row>
    <row r="5" spans="1:4" x14ac:dyDescent="0.25">
      <c r="A5">
        <v>10055</v>
      </c>
      <c r="B5">
        <v>0.96700001000000002</v>
      </c>
      <c r="C5">
        <v>2.4198999400000001</v>
      </c>
      <c r="D5">
        <v>2.4056999700000001</v>
      </c>
    </row>
    <row r="6" spans="1:4" x14ac:dyDescent="0.25">
      <c r="A6">
        <v>15054</v>
      </c>
      <c r="B6">
        <v>0.96920002000000005</v>
      </c>
      <c r="C6">
        <v>2.4209999999999998</v>
      </c>
      <c r="D6">
        <v>2.4051999999999998</v>
      </c>
    </row>
    <row r="7" spans="1:4" x14ac:dyDescent="0.25">
      <c r="A7">
        <v>20055</v>
      </c>
      <c r="B7">
        <v>0.97079998000000001</v>
      </c>
      <c r="C7">
        <v>2.4226999299999998</v>
      </c>
      <c r="D7">
        <v>2.40249991</v>
      </c>
    </row>
    <row r="8" spans="1:4" x14ac:dyDescent="0.25">
      <c r="A8">
        <v>25056</v>
      </c>
      <c r="B8">
        <v>0.96969998000000002</v>
      </c>
      <c r="C8">
        <v>2.4254000200000001</v>
      </c>
      <c r="D8">
        <v>2.4014000900000001</v>
      </c>
    </row>
    <row r="9" spans="1:4" x14ac:dyDescent="0.25">
      <c r="A9">
        <v>30058</v>
      </c>
      <c r="B9">
        <v>0.94789999999999996</v>
      </c>
      <c r="C9">
        <v>2.3750998999999999</v>
      </c>
      <c r="D9">
        <v>2.3280999699999998</v>
      </c>
    </row>
    <row r="10" spans="1:4" x14ac:dyDescent="0.25">
      <c r="A10">
        <v>35058</v>
      </c>
      <c r="B10">
        <v>0.92220002000000001</v>
      </c>
      <c r="C10">
        <v>2.3373999599999999</v>
      </c>
      <c r="D10">
        <v>2.31769991</v>
      </c>
    </row>
    <row r="11" spans="1:4" x14ac:dyDescent="0.25">
      <c r="A11">
        <v>40058</v>
      </c>
      <c r="B11">
        <v>0.90689998999999999</v>
      </c>
      <c r="C11">
        <v>2.26799989</v>
      </c>
      <c r="D11">
        <v>2.2576000700000001</v>
      </c>
    </row>
    <row r="12" spans="1:4" x14ac:dyDescent="0.25">
      <c r="A12">
        <v>45058</v>
      </c>
      <c r="B12">
        <v>0.87680000000000002</v>
      </c>
      <c r="C12">
        <v>2.1826999200000001</v>
      </c>
      <c r="D12">
        <v>2.2056999199999998</v>
      </c>
    </row>
    <row r="13" spans="1:4" x14ac:dyDescent="0.25">
      <c r="A13">
        <v>50058</v>
      </c>
      <c r="B13">
        <v>0.84780001999999999</v>
      </c>
      <c r="C13">
        <v>2.1389999400000002</v>
      </c>
      <c r="D13">
        <v>2.1084001099999998</v>
      </c>
    </row>
    <row r="14" spans="1:4" x14ac:dyDescent="0.25">
      <c r="A14">
        <v>55058</v>
      </c>
      <c r="B14">
        <v>0.83850002000000001</v>
      </c>
      <c r="C14">
        <v>2.0875999900000002</v>
      </c>
      <c r="D14">
        <v>2.0799000300000001</v>
      </c>
    </row>
    <row r="15" spans="1:4" x14ac:dyDescent="0.25">
      <c r="A15">
        <v>60058</v>
      </c>
      <c r="B15">
        <v>0.82980001000000003</v>
      </c>
      <c r="C15">
        <v>2.0552999999999999</v>
      </c>
      <c r="D15">
        <v>2.0225000400000002</v>
      </c>
    </row>
    <row r="16" spans="1:4" x14ac:dyDescent="0.25">
      <c r="A16">
        <v>65058</v>
      </c>
      <c r="B16">
        <v>0.81610000000000005</v>
      </c>
      <c r="C16">
        <v>2.0060999399999999</v>
      </c>
      <c r="D16">
        <v>1.98759997</v>
      </c>
    </row>
    <row r="17" spans="1:4" x14ac:dyDescent="0.25">
      <c r="A17">
        <v>70058</v>
      </c>
      <c r="B17">
        <v>0.79540001999999999</v>
      </c>
      <c r="C17">
        <v>1.9564000399999999</v>
      </c>
      <c r="D17">
        <v>1.9241000399999999</v>
      </c>
    </row>
    <row r="18" spans="1:4" x14ac:dyDescent="0.25">
      <c r="A18">
        <v>75058</v>
      </c>
      <c r="B18">
        <v>0.77839999999999998</v>
      </c>
      <c r="C18">
        <v>1.9027999600000001</v>
      </c>
      <c r="D18">
        <v>1.90499997</v>
      </c>
    </row>
    <row r="19" spans="1:4" x14ac:dyDescent="0.25">
      <c r="A19">
        <v>80058</v>
      </c>
      <c r="B19">
        <v>0.76090002000000001</v>
      </c>
      <c r="C19">
        <v>1.8788000300000001</v>
      </c>
      <c r="D19">
        <v>1.85959995</v>
      </c>
    </row>
    <row r="20" spans="1:4" x14ac:dyDescent="0.25">
      <c r="A20">
        <v>85058</v>
      </c>
      <c r="B20">
        <v>0.75269997</v>
      </c>
      <c r="C20">
        <v>1.8449000099999999</v>
      </c>
      <c r="D20">
        <v>1.8207999500000001</v>
      </c>
    </row>
    <row r="21" spans="1:4" x14ac:dyDescent="0.25">
      <c r="A21">
        <v>90060</v>
      </c>
      <c r="B21">
        <v>0.73629999000000002</v>
      </c>
      <c r="C21">
        <v>1.7902</v>
      </c>
      <c r="D21">
        <v>1.80120003</v>
      </c>
    </row>
    <row r="22" spans="1:4" x14ac:dyDescent="0.25">
      <c r="A22">
        <v>95060</v>
      </c>
      <c r="B22">
        <v>0.71499997000000004</v>
      </c>
      <c r="C22">
        <v>1.7770999700000001</v>
      </c>
      <c r="D22">
        <v>1.7531000400000001</v>
      </c>
    </row>
    <row r="23" spans="1:4" x14ac:dyDescent="0.25">
      <c r="A23">
        <v>100060</v>
      </c>
      <c r="B23">
        <v>0.70520002000000004</v>
      </c>
      <c r="C23">
        <v>1.7633999600000001</v>
      </c>
      <c r="D23">
        <v>1.71420002</v>
      </c>
    </row>
    <row r="24" spans="1:4" x14ac:dyDescent="0.25">
      <c r="A24">
        <v>105060</v>
      </c>
      <c r="B24">
        <v>0.69859998999999995</v>
      </c>
      <c r="C24">
        <v>1.7115000499999999</v>
      </c>
      <c r="D24">
        <v>1.7077000099999999</v>
      </c>
    </row>
    <row r="25" spans="1:4" x14ac:dyDescent="0.25">
      <c r="A25">
        <v>110060</v>
      </c>
      <c r="B25">
        <v>0.68330002000000001</v>
      </c>
      <c r="C25">
        <v>1.67869997</v>
      </c>
      <c r="D25">
        <v>1.68470001</v>
      </c>
    </row>
    <row r="26" spans="1:4" x14ac:dyDescent="0.25">
      <c r="A26">
        <v>115060</v>
      </c>
      <c r="B26">
        <v>0.66799998000000005</v>
      </c>
      <c r="C26">
        <v>1.66180003</v>
      </c>
      <c r="D26">
        <v>1.64859998</v>
      </c>
    </row>
    <row r="27" spans="1:4" x14ac:dyDescent="0.25">
      <c r="A27">
        <v>120060</v>
      </c>
      <c r="B27">
        <v>0.66310000000000002</v>
      </c>
      <c r="C27">
        <v>1.6394000099999999</v>
      </c>
      <c r="D27">
        <v>1.63440001</v>
      </c>
    </row>
    <row r="28" spans="1:4" x14ac:dyDescent="0.25">
      <c r="A28">
        <v>125060</v>
      </c>
      <c r="B28">
        <v>0.66090000000000004</v>
      </c>
      <c r="C28">
        <v>1.61689997</v>
      </c>
      <c r="D28">
        <v>1.6066000499999999</v>
      </c>
    </row>
    <row r="29" spans="1:4" x14ac:dyDescent="0.25">
      <c r="A29">
        <v>130060</v>
      </c>
      <c r="B29">
        <v>0.64719998999999995</v>
      </c>
      <c r="C29">
        <v>1.5984</v>
      </c>
      <c r="D29">
        <v>1.5585000499999999</v>
      </c>
    </row>
    <row r="30" spans="1:4" x14ac:dyDescent="0.25">
      <c r="A30">
        <v>135060</v>
      </c>
      <c r="B30">
        <v>0.63789998999999997</v>
      </c>
      <c r="C30">
        <v>1.58029997</v>
      </c>
      <c r="D30">
        <v>1.5420999500000001</v>
      </c>
    </row>
    <row r="31" spans="1:4" x14ac:dyDescent="0.25">
      <c r="A31">
        <v>140060</v>
      </c>
      <c r="B31">
        <v>0.63139999000000002</v>
      </c>
      <c r="C31">
        <v>1.5410000100000001</v>
      </c>
      <c r="D31">
        <v>1.51909995</v>
      </c>
    </row>
    <row r="32" spans="1:4" x14ac:dyDescent="0.25">
      <c r="A32">
        <v>145060</v>
      </c>
      <c r="B32">
        <v>0.61879998000000003</v>
      </c>
      <c r="C32">
        <v>1.52569997</v>
      </c>
      <c r="D32">
        <v>1.5131000299999999</v>
      </c>
    </row>
    <row r="33" spans="1:4" x14ac:dyDescent="0.25">
      <c r="A33">
        <v>150060</v>
      </c>
      <c r="B33">
        <v>0.60509997999999998</v>
      </c>
      <c r="C33">
        <v>1.4994000199999999</v>
      </c>
      <c r="D33">
        <v>1.4938999399999999</v>
      </c>
    </row>
    <row r="34" spans="1:4" x14ac:dyDescent="0.25">
      <c r="A34">
        <v>155060</v>
      </c>
      <c r="B34">
        <v>0.60290003000000003</v>
      </c>
      <c r="C34">
        <v>1.4867999599999999</v>
      </c>
      <c r="D34">
        <v>1.4840999800000001</v>
      </c>
    </row>
    <row r="35" spans="1:4" x14ac:dyDescent="0.25">
      <c r="A35">
        <v>160060</v>
      </c>
      <c r="B35">
        <v>0.59530002000000004</v>
      </c>
      <c r="C35">
        <v>1.4737000499999999</v>
      </c>
      <c r="D35">
        <v>1.47259998</v>
      </c>
    </row>
    <row r="36" spans="1:4" x14ac:dyDescent="0.25">
      <c r="A36">
        <v>165061</v>
      </c>
      <c r="B36">
        <v>0.59200001000000002</v>
      </c>
      <c r="C36">
        <v>1.4523999700000001</v>
      </c>
      <c r="D36">
        <v>1.4228999600000001</v>
      </c>
    </row>
    <row r="37" spans="1:4" x14ac:dyDescent="0.25">
      <c r="A37">
        <v>170060</v>
      </c>
      <c r="B37">
        <v>0.58649998999999997</v>
      </c>
      <c r="C37">
        <v>1.44089997</v>
      </c>
      <c r="D37">
        <v>1.41250002</v>
      </c>
    </row>
    <row r="38" spans="1:4" x14ac:dyDescent="0.25">
      <c r="A38">
        <v>175060</v>
      </c>
      <c r="B38">
        <v>0.57779997999999999</v>
      </c>
      <c r="C38">
        <v>1.4244999899999999</v>
      </c>
      <c r="D38">
        <v>1.3971999900000001</v>
      </c>
    </row>
    <row r="39" spans="1:4" x14ac:dyDescent="0.25">
      <c r="A39">
        <v>180060</v>
      </c>
      <c r="B39">
        <v>0.57399999999999995</v>
      </c>
      <c r="C39">
        <v>1.4147000300000001</v>
      </c>
      <c r="D39">
        <v>1.38740003</v>
      </c>
    </row>
    <row r="40" spans="1:4" x14ac:dyDescent="0.25">
      <c r="A40">
        <v>185060</v>
      </c>
      <c r="B40">
        <v>0.56190001999999994</v>
      </c>
      <c r="C40">
        <v>1.4010000199999999</v>
      </c>
      <c r="D40">
        <v>1.36769998</v>
      </c>
    </row>
    <row r="41" spans="1:4" x14ac:dyDescent="0.25">
      <c r="A41">
        <v>190060</v>
      </c>
      <c r="B41">
        <v>0.55589997999999996</v>
      </c>
      <c r="C41">
        <v>1.3830000200000001</v>
      </c>
      <c r="D41">
        <v>1.36170006</v>
      </c>
    </row>
    <row r="42" spans="1:4" x14ac:dyDescent="0.25">
      <c r="A42">
        <v>195060</v>
      </c>
      <c r="B42">
        <v>0.54769999000000003</v>
      </c>
      <c r="C42">
        <v>1.35290003</v>
      </c>
      <c r="D42">
        <v>1.34529996</v>
      </c>
    </row>
    <row r="43" spans="1:4" x14ac:dyDescent="0.25">
      <c r="A43">
        <v>200060</v>
      </c>
      <c r="B43">
        <v>0.54769999000000003</v>
      </c>
      <c r="C43">
        <v>1.3495999599999999</v>
      </c>
      <c r="D43">
        <v>1.3337999599999999</v>
      </c>
    </row>
    <row r="44" spans="1:4" x14ac:dyDescent="0.25">
      <c r="A44">
        <v>205060</v>
      </c>
      <c r="B44">
        <v>0.54059999999999997</v>
      </c>
      <c r="C44">
        <v>1.3337999599999999</v>
      </c>
      <c r="D44">
        <v>1.31850004</v>
      </c>
    </row>
    <row r="45" spans="1:4" x14ac:dyDescent="0.25">
      <c r="A45">
        <v>210060</v>
      </c>
      <c r="B45">
        <v>0.53619998999999996</v>
      </c>
      <c r="C45">
        <v>1.3217999899999999</v>
      </c>
      <c r="D45">
        <v>1.3075000000000001</v>
      </c>
    </row>
    <row r="46" spans="1:4" x14ac:dyDescent="0.25">
      <c r="A46">
        <v>215060</v>
      </c>
      <c r="B46">
        <v>0.53350001999999996</v>
      </c>
      <c r="C46">
        <v>1.31299996</v>
      </c>
      <c r="D46">
        <v>1.29219997</v>
      </c>
    </row>
    <row r="47" spans="1:4" x14ac:dyDescent="0.25">
      <c r="A47">
        <v>220061</v>
      </c>
      <c r="B47">
        <v>0.52800000000000002</v>
      </c>
      <c r="C47">
        <v>1.3119000199999999</v>
      </c>
      <c r="D47">
        <v>1.2846000200000001</v>
      </c>
    </row>
    <row r="48" spans="1:4" x14ac:dyDescent="0.25">
      <c r="A48">
        <v>225061</v>
      </c>
      <c r="B48">
        <v>0.52480000000000004</v>
      </c>
      <c r="C48">
        <v>1.2905999399999999</v>
      </c>
      <c r="D48">
        <v>1.2697999499999999</v>
      </c>
    </row>
    <row r="49" spans="1:4" x14ac:dyDescent="0.25">
      <c r="A49">
        <v>230061</v>
      </c>
      <c r="B49">
        <v>0.51980000999999998</v>
      </c>
      <c r="C49">
        <v>1.2802</v>
      </c>
      <c r="D49">
        <v>1.2622</v>
      </c>
    </row>
    <row r="50" spans="1:4" x14ac:dyDescent="0.25">
      <c r="A50">
        <v>235060</v>
      </c>
      <c r="B50">
        <v>0.51490002999999995</v>
      </c>
      <c r="C50">
        <v>1.27310002</v>
      </c>
      <c r="D50">
        <v>1.2523000200000001</v>
      </c>
    </row>
    <row r="51" spans="1:4" x14ac:dyDescent="0.25">
      <c r="A51">
        <v>240061</v>
      </c>
      <c r="B51">
        <v>0.51329999999999998</v>
      </c>
      <c r="C51">
        <v>1.26709998</v>
      </c>
      <c r="D51">
        <v>1.2490999700000001</v>
      </c>
    </row>
    <row r="52" spans="1:4" x14ac:dyDescent="0.25">
      <c r="A52">
        <v>245061</v>
      </c>
      <c r="B52">
        <v>0.50999998999999996</v>
      </c>
      <c r="C52">
        <v>1.2599999900000001</v>
      </c>
      <c r="D52">
        <v>1.23269999</v>
      </c>
    </row>
    <row r="53" spans="1:4" x14ac:dyDescent="0.25">
      <c r="A53">
        <v>250061</v>
      </c>
      <c r="B53">
        <v>0.50400001000000005</v>
      </c>
      <c r="C53">
        <v>1.2506999999999999</v>
      </c>
      <c r="D53">
        <v>1.2331999499999999</v>
      </c>
    </row>
    <row r="54" spans="1:4" x14ac:dyDescent="0.25">
      <c r="A54">
        <v>255062</v>
      </c>
      <c r="B54">
        <v>0.50290000000000001</v>
      </c>
      <c r="C54">
        <v>1.2409000400000001</v>
      </c>
      <c r="D54">
        <v>1.2282999800000001</v>
      </c>
    </row>
    <row r="55" spans="1:4" x14ac:dyDescent="0.25">
      <c r="A55">
        <v>260062</v>
      </c>
      <c r="B55">
        <v>0.49739999000000001</v>
      </c>
      <c r="C55">
        <v>1.23590004</v>
      </c>
      <c r="D55">
        <v>1.2256</v>
      </c>
    </row>
    <row r="56" spans="1:4" x14ac:dyDescent="0.25">
      <c r="A56">
        <v>265062</v>
      </c>
      <c r="B56">
        <v>0.49250000999999999</v>
      </c>
      <c r="C56">
        <v>1.2216999500000001</v>
      </c>
      <c r="D56">
        <v>1.20809996</v>
      </c>
    </row>
    <row r="57" spans="1:4" x14ac:dyDescent="0.25">
      <c r="A57">
        <v>270062</v>
      </c>
      <c r="B57">
        <v>0.48870000000000002</v>
      </c>
      <c r="C57">
        <v>1.2145999700000001</v>
      </c>
      <c r="D57">
        <v>1.2015000600000001</v>
      </c>
    </row>
    <row r="58" spans="1:4" x14ac:dyDescent="0.25">
      <c r="A58">
        <v>275062</v>
      </c>
      <c r="B58">
        <v>0.48539999</v>
      </c>
      <c r="C58">
        <v>1.20809996</v>
      </c>
      <c r="D58">
        <v>1.1878000500000001</v>
      </c>
    </row>
    <row r="59" spans="1:4" x14ac:dyDescent="0.25">
      <c r="A59">
        <v>280062</v>
      </c>
      <c r="B59">
        <v>0.48269999000000002</v>
      </c>
      <c r="C59">
        <v>1.19879997</v>
      </c>
      <c r="D59">
        <v>1.18560004</v>
      </c>
    </row>
    <row r="60" spans="1:4" x14ac:dyDescent="0.25">
      <c r="A60">
        <v>285134</v>
      </c>
      <c r="B60">
        <v>0.48210001000000002</v>
      </c>
      <c r="C60">
        <v>1.19280005</v>
      </c>
      <c r="D60">
        <v>1.17639995</v>
      </c>
    </row>
    <row r="61" spans="1:4" x14ac:dyDescent="0.25">
      <c r="A61">
        <v>290061</v>
      </c>
      <c r="B61">
        <v>0.47989999999999999</v>
      </c>
      <c r="C61">
        <v>1.18620002</v>
      </c>
      <c r="D61">
        <v>1.1670999500000001</v>
      </c>
    </row>
    <row r="62" spans="1:4" x14ac:dyDescent="0.25">
      <c r="A62">
        <v>295119</v>
      </c>
      <c r="B62">
        <v>0.47830001</v>
      </c>
      <c r="C62">
        <v>1.1866999899999999</v>
      </c>
      <c r="D62">
        <v>1.1660000100000001</v>
      </c>
    </row>
    <row r="63" spans="1:4" x14ac:dyDescent="0.25">
      <c r="A63">
        <v>300061</v>
      </c>
      <c r="B63">
        <v>0.47610000000000002</v>
      </c>
      <c r="C63">
        <v>1.18130004</v>
      </c>
      <c r="D63">
        <v>1.1642999599999999</v>
      </c>
    </row>
    <row r="64" spans="1:4" x14ac:dyDescent="0.25">
      <c r="A64">
        <v>305123</v>
      </c>
      <c r="B64">
        <v>0.47389998999999999</v>
      </c>
      <c r="C64">
        <v>1.1773999900000001</v>
      </c>
      <c r="D64">
        <v>1.1571999799999999</v>
      </c>
    </row>
    <row r="65" spans="1:4" x14ac:dyDescent="0.25">
      <c r="A65">
        <v>310061</v>
      </c>
      <c r="B65">
        <v>0.47170001</v>
      </c>
      <c r="C65">
        <v>1.17359996</v>
      </c>
      <c r="D65">
        <v>1.1567000199999999</v>
      </c>
    </row>
    <row r="66" spans="1:4" x14ac:dyDescent="0.25">
      <c r="A66">
        <v>315062</v>
      </c>
      <c r="B66">
        <v>0.47009999000000002</v>
      </c>
      <c r="C66">
        <v>1.1713999500000001</v>
      </c>
      <c r="D66">
        <v>1.15499997</v>
      </c>
    </row>
    <row r="67" spans="1:4" x14ac:dyDescent="0.25">
      <c r="A67">
        <v>320062</v>
      </c>
      <c r="B67">
        <v>0.46849998999999998</v>
      </c>
      <c r="C67">
        <v>1.1627000599999999</v>
      </c>
      <c r="D67">
        <v>1.13919997</v>
      </c>
    </row>
    <row r="68" spans="1:4" x14ac:dyDescent="0.25">
      <c r="A68">
        <v>325062</v>
      </c>
      <c r="B68">
        <v>0.47009999000000002</v>
      </c>
      <c r="C68">
        <v>1.15390003</v>
      </c>
      <c r="D68">
        <v>1.13699996</v>
      </c>
    </row>
    <row r="69" spans="1:4" x14ac:dyDescent="0.25">
      <c r="A69">
        <v>330066</v>
      </c>
      <c r="B69">
        <v>0.46189999999999998</v>
      </c>
      <c r="C69">
        <v>1.1512000600000001</v>
      </c>
      <c r="D69">
        <v>1.13540006</v>
      </c>
    </row>
    <row r="70" spans="1:4" x14ac:dyDescent="0.25">
      <c r="A70">
        <v>335108</v>
      </c>
      <c r="B70">
        <v>0.46079998999999999</v>
      </c>
      <c r="C70">
        <v>1.1462999599999999</v>
      </c>
      <c r="D70">
        <v>1.1325999499999999</v>
      </c>
    </row>
    <row r="71" spans="1:4" x14ac:dyDescent="0.25">
      <c r="A71">
        <v>340077</v>
      </c>
      <c r="B71">
        <v>0.45919999</v>
      </c>
      <c r="C71">
        <v>1.1413999800000001</v>
      </c>
      <c r="D71">
        <v>1.13100004</v>
      </c>
    </row>
    <row r="72" spans="1:4" x14ac:dyDescent="0.25">
      <c r="A72">
        <v>345061</v>
      </c>
      <c r="B72">
        <v>0.45860001</v>
      </c>
      <c r="C72">
        <v>1.1403000400000001</v>
      </c>
      <c r="D72">
        <v>1.12609994</v>
      </c>
    </row>
    <row r="73" spans="1:4" x14ac:dyDescent="0.25">
      <c r="A73">
        <v>350062</v>
      </c>
      <c r="B73">
        <v>0.45699999000000002</v>
      </c>
      <c r="C73">
        <v>1.1403000400000001</v>
      </c>
      <c r="D73">
        <v>1.1179000100000001</v>
      </c>
    </row>
    <row r="74" spans="1:4" x14ac:dyDescent="0.25">
      <c r="A74">
        <v>355062</v>
      </c>
      <c r="B74">
        <v>0.45480000999999998</v>
      </c>
      <c r="C74">
        <v>1.1337000100000001</v>
      </c>
      <c r="D74">
        <v>1.1195000399999999</v>
      </c>
    </row>
    <row r="75" spans="1:4" x14ac:dyDescent="0.25">
      <c r="A75">
        <v>360062</v>
      </c>
      <c r="B75">
        <v>0.45320000999999999</v>
      </c>
      <c r="C75">
        <v>1.1272000099999999</v>
      </c>
      <c r="D75">
        <v>1.1129000200000001</v>
      </c>
    </row>
    <row r="76" spans="1:4" x14ac:dyDescent="0.25">
      <c r="A76">
        <v>365062</v>
      </c>
      <c r="B76">
        <v>0.44990000000000002</v>
      </c>
      <c r="C76">
        <v>1.12220001</v>
      </c>
      <c r="D76">
        <v>1.1025999799999999</v>
      </c>
    </row>
    <row r="77" spans="1:4" x14ac:dyDescent="0.25">
      <c r="A77">
        <v>370062</v>
      </c>
      <c r="B77">
        <v>0.44990000000000002</v>
      </c>
      <c r="C77">
        <v>1.11619997</v>
      </c>
      <c r="D77">
        <v>1.09440005</v>
      </c>
    </row>
    <row r="78" spans="1:4" x14ac:dyDescent="0.25">
      <c r="A78">
        <v>375201</v>
      </c>
      <c r="B78">
        <v>0.4461</v>
      </c>
      <c r="C78">
        <v>1.1134999999999999</v>
      </c>
      <c r="D78">
        <v>1.0971000200000001</v>
      </c>
    </row>
    <row r="79" spans="1:4" x14ac:dyDescent="0.25">
      <c r="A79">
        <v>380061</v>
      </c>
      <c r="B79">
        <v>0.44499999000000001</v>
      </c>
      <c r="C79">
        <v>1.11080003</v>
      </c>
      <c r="D79">
        <v>1.09549999</v>
      </c>
    </row>
    <row r="80" spans="1:4" x14ac:dyDescent="0.25">
      <c r="A80">
        <v>385062</v>
      </c>
      <c r="B80">
        <v>0.44549999000000001</v>
      </c>
      <c r="C80">
        <v>1.1074999599999999</v>
      </c>
      <c r="D80">
        <v>1.0959999600000001</v>
      </c>
    </row>
    <row r="81" spans="1:4" x14ac:dyDescent="0.25">
      <c r="A81">
        <v>390062</v>
      </c>
      <c r="B81">
        <v>0.44499999000000001</v>
      </c>
      <c r="C81">
        <v>1.10529995</v>
      </c>
      <c r="D81">
        <v>1.09440005</v>
      </c>
    </row>
    <row r="82" spans="1:4" x14ac:dyDescent="0.25">
      <c r="A82">
        <v>395062</v>
      </c>
      <c r="B82">
        <v>0.44330001000000002</v>
      </c>
      <c r="C82">
        <v>1.10640001</v>
      </c>
      <c r="D82">
        <v>1.0932999800000001</v>
      </c>
    </row>
    <row r="83" spans="1:4" x14ac:dyDescent="0.25">
      <c r="A83">
        <v>400062</v>
      </c>
      <c r="B83">
        <v>0.44389999000000002</v>
      </c>
      <c r="C83">
        <v>1.1086000199999999</v>
      </c>
      <c r="D83">
        <v>1.0888999699999999</v>
      </c>
    </row>
    <row r="84" spans="1:4" x14ac:dyDescent="0.25">
      <c r="A84">
        <v>405062</v>
      </c>
      <c r="B84">
        <v>0.44389999000000002</v>
      </c>
      <c r="C84">
        <v>1.1058000299999999</v>
      </c>
      <c r="D84">
        <v>1.0872999400000001</v>
      </c>
    </row>
    <row r="85" spans="1:4" x14ac:dyDescent="0.25">
      <c r="A85">
        <v>410062</v>
      </c>
      <c r="B85">
        <v>0.44279998999999998</v>
      </c>
      <c r="C85">
        <v>1.10529995</v>
      </c>
      <c r="D85">
        <v>1.0839999899999999</v>
      </c>
    </row>
    <row r="86" spans="1:4" x14ac:dyDescent="0.25">
      <c r="A86">
        <v>415062</v>
      </c>
      <c r="B86">
        <v>0.44060000999999999</v>
      </c>
      <c r="C86">
        <v>1.0971000200000001</v>
      </c>
      <c r="D86">
        <v>1.07959998</v>
      </c>
    </row>
    <row r="87" spans="1:4" x14ac:dyDescent="0.25">
      <c r="A87">
        <v>420062</v>
      </c>
      <c r="B87">
        <v>0.43730000000000002</v>
      </c>
      <c r="C87">
        <v>1.0949000099999999</v>
      </c>
      <c r="D87">
        <v>1.0773999700000001</v>
      </c>
    </row>
    <row r="88" spans="1:4" x14ac:dyDescent="0.25">
      <c r="A88">
        <v>425062</v>
      </c>
      <c r="B88">
        <v>0.43730000000000002</v>
      </c>
      <c r="C88">
        <v>1.0927</v>
      </c>
      <c r="D88">
        <v>1.0779999499999999</v>
      </c>
    </row>
    <row r="89" spans="1:4" x14ac:dyDescent="0.25">
      <c r="A89">
        <v>430062</v>
      </c>
      <c r="B89">
        <v>0.43619998999999998</v>
      </c>
      <c r="C89">
        <v>1.0882999900000001</v>
      </c>
      <c r="D89">
        <v>1.07360005</v>
      </c>
    </row>
    <row r="90" spans="1:4" x14ac:dyDescent="0.25">
      <c r="A90">
        <v>435062</v>
      </c>
      <c r="B90">
        <v>0.43239999000000001</v>
      </c>
      <c r="C90">
        <v>1.0851000500000001</v>
      </c>
      <c r="D90">
        <v>1.06760001</v>
      </c>
    </row>
    <row r="91" spans="1:4" x14ac:dyDescent="0.25">
      <c r="A91">
        <v>440062</v>
      </c>
      <c r="B91">
        <v>0.43509998999999999</v>
      </c>
      <c r="C91">
        <v>1.0811999999999999</v>
      </c>
      <c r="D91">
        <v>1.06980002</v>
      </c>
    </row>
    <row r="92" spans="1:4" x14ac:dyDescent="0.25">
      <c r="A92">
        <v>445062</v>
      </c>
      <c r="B92">
        <v>0.43349999</v>
      </c>
      <c r="C92">
        <v>1.07579994</v>
      </c>
      <c r="D92">
        <v>1.0642999399999999</v>
      </c>
    </row>
    <row r="93" spans="1:4" x14ac:dyDescent="0.25">
      <c r="A93">
        <v>450164</v>
      </c>
      <c r="B93">
        <v>0.43180001000000001</v>
      </c>
      <c r="C93">
        <v>1.07190001</v>
      </c>
      <c r="D93">
        <v>1.0555000299999999</v>
      </c>
    </row>
    <row r="94" spans="1:4" x14ac:dyDescent="0.25">
      <c r="A94">
        <v>455061</v>
      </c>
      <c r="B94">
        <v>0.43070000000000003</v>
      </c>
      <c r="C94">
        <v>1.07140005</v>
      </c>
      <c r="D94">
        <v>1.0555000299999999</v>
      </c>
    </row>
    <row r="95" spans="1:4" x14ac:dyDescent="0.25">
      <c r="A95">
        <v>460062</v>
      </c>
      <c r="B95">
        <v>0.42910000999999998</v>
      </c>
      <c r="C95">
        <v>1.0664999500000001</v>
      </c>
      <c r="D95">
        <v>1.0615999700000001</v>
      </c>
    </row>
    <row r="96" spans="1:4" x14ac:dyDescent="0.25">
      <c r="A96">
        <v>465062</v>
      </c>
      <c r="B96">
        <v>0.42750000999999999</v>
      </c>
      <c r="C96">
        <v>1.0642999399999999</v>
      </c>
      <c r="D96">
        <v>1.05120003</v>
      </c>
    </row>
    <row r="97" spans="1:4" x14ac:dyDescent="0.25">
      <c r="A97">
        <v>470062</v>
      </c>
      <c r="B97">
        <v>0.4269</v>
      </c>
      <c r="C97">
        <v>1.06270003</v>
      </c>
      <c r="D97">
        <v>1.04900002</v>
      </c>
    </row>
    <row r="98" spans="1:4" x14ac:dyDescent="0.25">
      <c r="A98">
        <v>475062</v>
      </c>
      <c r="B98">
        <v>0.42359998999999998</v>
      </c>
      <c r="C98">
        <v>1.0577000400000001</v>
      </c>
      <c r="D98">
        <v>1.04519999</v>
      </c>
    </row>
    <row r="99" spans="1:4" x14ac:dyDescent="0.25">
      <c r="A99">
        <v>480062</v>
      </c>
      <c r="B99">
        <v>0.42530000000000001</v>
      </c>
      <c r="C99">
        <v>1.0577000400000001</v>
      </c>
      <c r="D99">
        <v>1.04349995</v>
      </c>
    </row>
    <row r="100" spans="1:4" x14ac:dyDescent="0.25">
      <c r="A100">
        <v>485129</v>
      </c>
      <c r="B100">
        <v>0.42420000000000002</v>
      </c>
      <c r="C100">
        <v>1.0555000299999999</v>
      </c>
      <c r="D100">
        <v>1.0385999699999999</v>
      </c>
    </row>
    <row r="101" spans="1:4" x14ac:dyDescent="0.25">
      <c r="A101">
        <v>490061</v>
      </c>
      <c r="B101">
        <v>0.42149999999999999</v>
      </c>
      <c r="C101">
        <v>1.0534000400000001</v>
      </c>
      <c r="D101">
        <v>1.0359</v>
      </c>
    </row>
    <row r="102" spans="1:4" x14ac:dyDescent="0.25">
      <c r="A102">
        <v>495062</v>
      </c>
      <c r="B102">
        <v>0.42149999999999999</v>
      </c>
      <c r="C102">
        <v>1.0534000400000001</v>
      </c>
      <c r="D102">
        <v>1.04130006</v>
      </c>
    </row>
    <row r="103" spans="1:4" x14ac:dyDescent="0.25">
      <c r="A103">
        <v>500062</v>
      </c>
      <c r="B103">
        <v>0.42039999</v>
      </c>
      <c r="C103">
        <v>1.0517000000000001</v>
      </c>
      <c r="D103">
        <v>1.0369999400000001</v>
      </c>
    </row>
    <row r="104" spans="1:4" x14ac:dyDescent="0.25">
      <c r="A104">
        <v>505062</v>
      </c>
      <c r="B104">
        <v>0.42089999</v>
      </c>
      <c r="C104">
        <v>1.0522999799999999</v>
      </c>
      <c r="D104">
        <v>1.0369999400000001</v>
      </c>
    </row>
    <row r="105" spans="1:4" x14ac:dyDescent="0.25">
      <c r="A105">
        <v>510062</v>
      </c>
      <c r="B105">
        <v>0.42039999</v>
      </c>
      <c r="C105">
        <v>1.0506000499999999</v>
      </c>
      <c r="D105">
        <v>1.0326000500000001</v>
      </c>
    </row>
    <row r="106" spans="1:4" x14ac:dyDescent="0.25">
      <c r="A106">
        <v>515062</v>
      </c>
      <c r="B106">
        <v>0.41870001000000001</v>
      </c>
      <c r="C106">
        <v>1.04900002</v>
      </c>
      <c r="D106">
        <v>1.0348000500000001</v>
      </c>
    </row>
    <row r="107" spans="1:4" x14ac:dyDescent="0.25">
      <c r="A107">
        <v>520143</v>
      </c>
      <c r="B107">
        <v>0.41760001000000002</v>
      </c>
      <c r="C107">
        <v>1.04900002</v>
      </c>
      <c r="D107">
        <v>1.0336999899999999</v>
      </c>
    </row>
    <row r="108" spans="1:4" x14ac:dyDescent="0.25">
      <c r="A108">
        <v>525062</v>
      </c>
      <c r="B108">
        <v>0.41760001000000002</v>
      </c>
      <c r="C108">
        <v>1.0446000099999999</v>
      </c>
      <c r="D108">
        <v>1.03100002</v>
      </c>
    </row>
    <row r="109" spans="1:4" x14ac:dyDescent="0.25">
      <c r="A109">
        <v>530062</v>
      </c>
      <c r="B109">
        <v>0.41760001000000002</v>
      </c>
      <c r="C109">
        <v>1.04349995</v>
      </c>
      <c r="D109">
        <v>1.03100002</v>
      </c>
    </row>
    <row r="110" spans="1:4" x14ac:dyDescent="0.25">
      <c r="A110">
        <v>535062</v>
      </c>
      <c r="B110">
        <v>0.41819999000000002</v>
      </c>
      <c r="C110">
        <v>1.0441000499999999</v>
      </c>
      <c r="D110">
        <v>1.0298999499999999</v>
      </c>
    </row>
    <row r="111" spans="1:4" x14ac:dyDescent="0.25">
      <c r="A111">
        <v>540062</v>
      </c>
      <c r="B111">
        <v>0.41870001000000001</v>
      </c>
      <c r="C111">
        <v>1.0446000099999999</v>
      </c>
      <c r="D111">
        <v>1.0276999499999999</v>
      </c>
    </row>
    <row r="112" spans="1:4" x14ac:dyDescent="0.25">
      <c r="A112">
        <v>545062</v>
      </c>
      <c r="B112">
        <v>0.41870001000000001</v>
      </c>
      <c r="C112">
        <v>1.04349995</v>
      </c>
      <c r="D112">
        <v>1.0189000399999999</v>
      </c>
    </row>
    <row r="113" spans="1:4" x14ac:dyDescent="0.25">
      <c r="A113">
        <v>550063</v>
      </c>
      <c r="B113">
        <v>0.41870001000000001</v>
      </c>
      <c r="C113">
        <v>1.04190004</v>
      </c>
      <c r="D113">
        <v>1.0276999499999999</v>
      </c>
    </row>
    <row r="114" spans="1:4" x14ac:dyDescent="0.25">
      <c r="A114">
        <v>555161</v>
      </c>
      <c r="B114">
        <v>0.41710001000000002</v>
      </c>
      <c r="C114">
        <v>1.0441000499999999</v>
      </c>
      <c r="D114">
        <v>1.0260000199999999</v>
      </c>
    </row>
    <row r="115" spans="1:4" x14ac:dyDescent="0.25">
      <c r="A115">
        <v>560061</v>
      </c>
      <c r="B115">
        <v>0.41600000999999998</v>
      </c>
      <c r="C115">
        <v>1.04299998</v>
      </c>
      <c r="D115">
        <v>1.0238000199999999</v>
      </c>
    </row>
    <row r="116" spans="1:4" x14ac:dyDescent="0.25">
      <c r="A116">
        <v>565062</v>
      </c>
      <c r="B116">
        <v>0.41539999999999999</v>
      </c>
      <c r="C116">
        <v>1.0397000300000001</v>
      </c>
      <c r="D116">
        <v>1.0255000599999999</v>
      </c>
    </row>
    <row r="117" spans="1:4" x14ac:dyDescent="0.25">
      <c r="A117">
        <v>570062</v>
      </c>
      <c r="B117">
        <v>0.41429999000000001</v>
      </c>
      <c r="C117">
        <v>1.03750002</v>
      </c>
      <c r="D117">
        <v>1.0238000199999999</v>
      </c>
    </row>
    <row r="118" spans="1:4" x14ac:dyDescent="0.25">
      <c r="A118">
        <v>575062</v>
      </c>
      <c r="B118">
        <v>0.41539999999999999</v>
      </c>
      <c r="C118">
        <v>1.0359</v>
      </c>
      <c r="D118">
        <v>1.0255000599999999</v>
      </c>
    </row>
    <row r="119" spans="1:4" x14ac:dyDescent="0.25">
      <c r="A119">
        <v>580062</v>
      </c>
      <c r="B119">
        <v>0.41429999000000001</v>
      </c>
      <c r="C119">
        <v>1.03750002</v>
      </c>
      <c r="D119">
        <v>1.0244</v>
      </c>
    </row>
    <row r="120" spans="1:4" x14ac:dyDescent="0.25">
      <c r="A120">
        <v>585062</v>
      </c>
      <c r="B120">
        <v>0.41539999999999999</v>
      </c>
      <c r="C120">
        <v>1.0359</v>
      </c>
      <c r="D120">
        <v>1.0248999599999999</v>
      </c>
    </row>
    <row r="121" spans="1:4" x14ac:dyDescent="0.25">
      <c r="A121">
        <v>590157</v>
      </c>
      <c r="B121">
        <v>0.41649999999999998</v>
      </c>
      <c r="C121">
        <v>1.0402</v>
      </c>
      <c r="D121">
        <v>1.0270999700000001</v>
      </c>
    </row>
    <row r="122" spans="1:4" x14ac:dyDescent="0.25">
      <c r="A122">
        <v>595062</v>
      </c>
      <c r="B122">
        <v>0.41600000999999998</v>
      </c>
      <c r="C122">
        <v>1.0402</v>
      </c>
      <c r="D122">
        <v>1.0276999499999999</v>
      </c>
    </row>
    <row r="123" spans="1:4" x14ac:dyDescent="0.25">
      <c r="A123">
        <v>600062</v>
      </c>
      <c r="B123">
        <v>0.41870001000000001</v>
      </c>
      <c r="C123">
        <v>1.0441000499999999</v>
      </c>
      <c r="D123">
        <v>1.0266</v>
      </c>
    </row>
    <row r="124" spans="1:4" x14ac:dyDescent="0.25">
      <c r="A124">
        <v>605062</v>
      </c>
      <c r="B124">
        <v>0.41760001000000002</v>
      </c>
      <c r="C124">
        <v>1.04519999</v>
      </c>
      <c r="D124">
        <v>1.03149998</v>
      </c>
    </row>
    <row r="125" spans="1:4" x14ac:dyDescent="0.25">
      <c r="A125">
        <v>610063</v>
      </c>
      <c r="B125">
        <v>0.41929999000000001</v>
      </c>
      <c r="C125">
        <v>1.0478999600000001</v>
      </c>
      <c r="D125">
        <v>1.0341999500000001</v>
      </c>
    </row>
    <row r="126" spans="1:4" x14ac:dyDescent="0.25">
      <c r="A126">
        <v>615062</v>
      </c>
      <c r="B126">
        <v>0.41980001</v>
      </c>
      <c r="C126">
        <v>1.04840004</v>
      </c>
      <c r="D126">
        <v>1.0260000199999999</v>
      </c>
    </row>
    <row r="127" spans="1:4" x14ac:dyDescent="0.25">
      <c r="A127">
        <v>620062</v>
      </c>
      <c r="B127">
        <v>0.41980001</v>
      </c>
      <c r="C127">
        <v>1.0494999899999999</v>
      </c>
      <c r="D127">
        <v>1.0341999500000001</v>
      </c>
    </row>
    <row r="128" spans="1:4" x14ac:dyDescent="0.25">
      <c r="A128">
        <v>625148</v>
      </c>
      <c r="B128">
        <v>0.41760001000000002</v>
      </c>
      <c r="C128">
        <v>1.0478999600000001</v>
      </c>
      <c r="D128">
        <v>1.0331000100000001</v>
      </c>
    </row>
    <row r="129" spans="1:4" x14ac:dyDescent="0.25">
      <c r="A129">
        <v>630063</v>
      </c>
      <c r="B129">
        <v>0.41929999000000001</v>
      </c>
      <c r="C129">
        <v>1.0478999600000001</v>
      </c>
      <c r="D129">
        <v>1.0348000500000001</v>
      </c>
    </row>
    <row r="130" spans="1:4" x14ac:dyDescent="0.25">
      <c r="A130">
        <v>635062</v>
      </c>
      <c r="B130">
        <v>0.41760001000000002</v>
      </c>
      <c r="C130">
        <v>1.04519999</v>
      </c>
      <c r="D130">
        <v>1.03100002</v>
      </c>
    </row>
    <row r="131" spans="1:4" x14ac:dyDescent="0.25">
      <c r="A131">
        <v>640063</v>
      </c>
      <c r="B131">
        <v>0.41539999999999999</v>
      </c>
      <c r="C131">
        <v>1.0446000099999999</v>
      </c>
      <c r="D131">
        <v>1.0288000100000001</v>
      </c>
    </row>
    <row r="132" spans="1:4" x14ac:dyDescent="0.25">
      <c r="A132">
        <v>645064</v>
      </c>
      <c r="B132">
        <v>0.41649999999999998</v>
      </c>
      <c r="C132">
        <v>1.04190004</v>
      </c>
      <c r="D132">
        <v>1.0288000100000001</v>
      </c>
    </row>
    <row r="133" spans="1:4" x14ac:dyDescent="0.25">
      <c r="A133">
        <v>650063</v>
      </c>
      <c r="B133">
        <v>0.41760001000000002</v>
      </c>
      <c r="C133">
        <v>1.0446000099999999</v>
      </c>
      <c r="D133">
        <v>1.0292999700000001</v>
      </c>
    </row>
    <row r="134" spans="1:4" x14ac:dyDescent="0.25">
      <c r="A134">
        <v>655062</v>
      </c>
      <c r="B134">
        <v>0.41760001000000002</v>
      </c>
      <c r="C134">
        <v>1.0456999499999999</v>
      </c>
      <c r="D134">
        <v>1.03040004</v>
      </c>
    </row>
    <row r="135" spans="1:4" x14ac:dyDescent="0.25">
      <c r="A135">
        <v>660063</v>
      </c>
      <c r="B135">
        <v>0.41819999000000002</v>
      </c>
      <c r="C135">
        <v>1.0478999600000001</v>
      </c>
      <c r="D135">
        <v>1.0369999400000001</v>
      </c>
    </row>
    <row r="136" spans="1:4" x14ac:dyDescent="0.25">
      <c r="A136">
        <v>665081</v>
      </c>
      <c r="B136">
        <v>0.41870001000000001</v>
      </c>
      <c r="C136">
        <v>1.04900002</v>
      </c>
      <c r="D136">
        <v>1.0369999400000001</v>
      </c>
    </row>
    <row r="137" spans="1:4" x14ac:dyDescent="0.25">
      <c r="A137">
        <v>670062</v>
      </c>
      <c r="B137">
        <v>0.41929999000000001</v>
      </c>
      <c r="C137">
        <v>1.0534000400000001</v>
      </c>
      <c r="D137">
        <v>1.03530002</v>
      </c>
    </row>
    <row r="138" spans="1:4" x14ac:dyDescent="0.25">
      <c r="A138">
        <v>675064</v>
      </c>
      <c r="B138">
        <v>0.41870001000000001</v>
      </c>
      <c r="C138">
        <v>1.05009997</v>
      </c>
      <c r="D138">
        <v>1.0348000500000001</v>
      </c>
    </row>
    <row r="139" spans="1:4" x14ac:dyDescent="0.25">
      <c r="A139">
        <v>680063</v>
      </c>
      <c r="B139">
        <v>0.41870001000000001</v>
      </c>
      <c r="C139">
        <v>1.04900002</v>
      </c>
      <c r="D139">
        <v>1.0331000100000001</v>
      </c>
    </row>
    <row r="140" spans="1:4" x14ac:dyDescent="0.25">
      <c r="A140">
        <v>685062</v>
      </c>
      <c r="B140">
        <v>0.41760001000000002</v>
      </c>
      <c r="C140">
        <v>1.04840004</v>
      </c>
      <c r="D140">
        <v>1.0319999500000001</v>
      </c>
    </row>
    <row r="141" spans="1:4" x14ac:dyDescent="0.25">
      <c r="A141">
        <v>690063</v>
      </c>
      <c r="B141">
        <v>0.41760001000000002</v>
      </c>
      <c r="C141">
        <v>1.0456999499999999</v>
      </c>
      <c r="D141">
        <v>1.02820003</v>
      </c>
    </row>
    <row r="142" spans="1:4" x14ac:dyDescent="0.25">
      <c r="A142">
        <v>695064</v>
      </c>
      <c r="B142">
        <v>0.41760001000000002</v>
      </c>
      <c r="C142">
        <v>1.04299998</v>
      </c>
      <c r="D142">
        <v>1.03100002</v>
      </c>
    </row>
    <row r="143" spans="1:4" x14ac:dyDescent="0.25">
      <c r="A143">
        <v>700096</v>
      </c>
      <c r="B143">
        <v>0.41870001000000001</v>
      </c>
      <c r="C143">
        <v>1.0424</v>
      </c>
      <c r="D143">
        <v>1.0292999700000001</v>
      </c>
    </row>
    <row r="144" spans="1:4" x14ac:dyDescent="0.25">
      <c r="A144">
        <v>705205</v>
      </c>
      <c r="B144">
        <v>0.41649999999999998</v>
      </c>
      <c r="C144">
        <v>1.0407999800000001</v>
      </c>
      <c r="D144">
        <v>1.0260000199999999</v>
      </c>
    </row>
    <row r="145" spans="1:4" x14ac:dyDescent="0.25">
      <c r="A145">
        <v>710065</v>
      </c>
      <c r="B145">
        <v>0.41929999000000001</v>
      </c>
      <c r="C145">
        <v>1.04130006</v>
      </c>
      <c r="D145">
        <v>1.03040004</v>
      </c>
    </row>
    <row r="146" spans="1:4" x14ac:dyDescent="0.25">
      <c r="A146">
        <v>715066</v>
      </c>
      <c r="B146">
        <v>0.41539999999999999</v>
      </c>
      <c r="C146">
        <v>1.0402</v>
      </c>
      <c r="D146">
        <v>1.0260000199999999</v>
      </c>
    </row>
    <row r="147" spans="1:4" x14ac:dyDescent="0.25">
      <c r="A147">
        <v>720102</v>
      </c>
      <c r="B147">
        <v>0.41539999999999999</v>
      </c>
      <c r="C147">
        <v>1.04130006</v>
      </c>
      <c r="D147">
        <v>1.0260000199999999</v>
      </c>
    </row>
    <row r="148" spans="1:4" x14ac:dyDescent="0.25">
      <c r="A148">
        <v>725066</v>
      </c>
      <c r="B148">
        <v>0.41539999999999999</v>
      </c>
      <c r="C148">
        <v>1.0402</v>
      </c>
      <c r="D148">
        <v>1.0260000199999999</v>
      </c>
    </row>
    <row r="149" spans="1:4" x14ac:dyDescent="0.25">
      <c r="A149">
        <v>730067</v>
      </c>
      <c r="B149">
        <v>0.41489999999999999</v>
      </c>
      <c r="C149">
        <v>1.03919995</v>
      </c>
      <c r="D149">
        <v>1.0238000199999999</v>
      </c>
    </row>
    <row r="150" spans="1:4" x14ac:dyDescent="0.25">
      <c r="A150">
        <v>735066</v>
      </c>
      <c r="B150">
        <v>0.4138</v>
      </c>
      <c r="C150">
        <v>1.03639996</v>
      </c>
      <c r="D150">
        <v>1.0227999699999999</v>
      </c>
    </row>
    <row r="151" spans="1:4" x14ac:dyDescent="0.25">
      <c r="A151">
        <v>740222</v>
      </c>
      <c r="B151">
        <v>0.4138</v>
      </c>
      <c r="C151">
        <v>1.0336999899999999</v>
      </c>
      <c r="D151">
        <v>1.0211000400000001</v>
      </c>
    </row>
    <row r="152" spans="1:4" x14ac:dyDescent="0.25">
      <c r="A152">
        <v>745066</v>
      </c>
      <c r="B152">
        <v>0.41330001</v>
      </c>
      <c r="C152">
        <v>1.0336999899999999</v>
      </c>
      <c r="D152">
        <v>1.0298999499999999</v>
      </c>
    </row>
    <row r="153" spans="1:4" x14ac:dyDescent="0.25">
      <c r="A153">
        <v>750065</v>
      </c>
      <c r="B153">
        <v>0.4138</v>
      </c>
      <c r="C153">
        <v>1.0331000100000001</v>
      </c>
      <c r="D153">
        <v>1.0211000400000001</v>
      </c>
    </row>
    <row r="154" spans="1:4" x14ac:dyDescent="0.25">
      <c r="A154">
        <v>755064</v>
      </c>
      <c r="B154">
        <v>0.41600000999999998</v>
      </c>
      <c r="C154">
        <v>1.0348000500000001</v>
      </c>
      <c r="D154">
        <v>1.0255000599999999</v>
      </c>
    </row>
    <row r="155" spans="1:4" x14ac:dyDescent="0.25">
      <c r="A155">
        <v>760065</v>
      </c>
      <c r="B155">
        <v>0.41649999999999998</v>
      </c>
      <c r="C155">
        <v>1.04349995</v>
      </c>
      <c r="D155">
        <v>1.0244</v>
      </c>
    </row>
    <row r="156" spans="1:4" x14ac:dyDescent="0.25">
      <c r="A156">
        <v>765067</v>
      </c>
      <c r="B156">
        <v>0.41760001000000002</v>
      </c>
      <c r="C156">
        <v>1.0468000200000001</v>
      </c>
      <c r="D156">
        <v>1.0248999599999999</v>
      </c>
    </row>
    <row r="157" spans="1:4" x14ac:dyDescent="0.25">
      <c r="A157">
        <v>770064</v>
      </c>
      <c r="B157">
        <v>0.41649999999999998</v>
      </c>
      <c r="C157">
        <v>1.0441000499999999</v>
      </c>
      <c r="D157">
        <v>1.02820003</v>
      </c>
    </row>
    <row r="158" spans="1:4" x14ac:dyDescent="0.25">
      <c r="A158">
        <v>775064</v>
      </c>
      <c r="B158">
        <v>0.41649999999999998</v>
      </c>
      <c r="C158">
        <v>1.0446000099999999</v>
      </c>
      <c r="D158">
        <v>1.0298999499999999</v>
      </c>
    </row>
    <row r="159" spans="1:4" x14ac:dyDescent="0.25">
      <c r="A159">
        <v>780113</v>
      </c>
      <c r="B159">
        <v>0.41819999000000002</v>
      </c>
      <c r="C159">
        <v>1.04900002</v>
      </c>
      <c r="D159">
        <v>1.0292999700000001</v>
      </c>
    </row>
    <row r="160" spans="1:4" x14ac:dyDescent="0.25">
      <c r="A160">
        <v>785071</v>
      </c>
      <c r="B160">
        <v>0.41649999999999998</v>
      </c>
      <c r="C160">
        <v>1.04519999</v>
      </c>
      <c r="D160">
        <v>1.0336999899999999</v>
      </c>
    </row>
    <row r="161" spans="1:4" x14ac:dyDescent="0.25">
      <c r="A161">
        <v>790066</v>
      </c>
      <c r="B161">
        <v>0.41870001000000001</v>
      </c>
      <c r="C161">
        <v>1.0494999899999999</v>
      </c>
      <c r="D161">
        <v>1.0341999500000001</v>
      </c>
    </row>
    <row r="162" spans="1:4" x14ac:dyDescent="0.25">
      <c r="A162">
        <v>795074</v>
      </c>
      <c r="B162">
        <v>0.41929999000000001</v>
      </c>
      <c r="C162">
        <v>1.05009997</v>
      </c>
      <c r="D162">
        <v>1.0359</v>
      </c>
    </row>
    <row r="163" spans="1:4" x14ac:dyDescent="0.25">
      <c r="A163">
        <v>800081</v>
      </c>
      <c r="B163">
        <v>0.41870001000000001</v>
      </c>
      <c r="C163">
        <v>1.04900002</v>
      </c>
      <c r="D163">
        <v>1.0348000500000001</v>
      </c>
    </row>
    <row r="164" spans="1:4" x14ac:dyDescent="0.25">
      <c r="A164">
        <v>805065</v>
      </c>
      <c r="B164">
        <v>0.41330001</v>
      </c>
      <c r="C164">
        <v>1.0522999799999999</v>
      </c>
      <c r="D164">
        <v>1.03639996</v>
      </c>
    </row>
    <row r="165" spans="1:4" x14ac:dyDescent="0.25">
      <c r="A165">
        <v>810066</v>
      </c>
      <c r="B165">
        <v>0.41929999000000001</v>
      </c>
      <c r="C165">
        <v>1.05280006</v>
      </c>
      <c r="D165">
        <v>1.03750002</v>
      </c>
    </row>
    <row r="166" spans="1:4" x14ac:dyDescent="0.25">
      <c r="A166">
        <v>815220</v>
      </c>
      <c r="B166">
        <v>0.41929999000000001</v>
      </c>
      <c r="C166">
        <v>1.05120003</v>
      </c>
      <c r="D166">
        <v>1.03639996</v>
      </c>
    </row>
    <row r="167" spans="1:4" x14ac:dyDescent="0.25">
      <c r="A167">
        <v>820140</v>
      </c>
      <c r="B167">
        <v>0.42149999999999999</v>
      </c>
      <c r="C167">
        <v>1.0522999799999999</v>
      </c>
      <c r="D167">
        <v>1.03530002</v>
      </c>
    </row>
    <row r="168" spans="1:4" x14ac:dyDescent="0.25">
      <c r="A168">
        <v>825066</v>
      </c>
      <c r="B168">
        <v>0.41929999000000001</v>
      </c>
      <c r="C168">
        <v>1.0506000499999999</v>
      </c>
      <c r="D168">
        <v>1.03530002</v>
      </c>
    </row>
    <row r="169" spans="1:4" x14ac:dyDescent="0.25">
      <c r="A169">
        <v>830066</v>
      </c>
      <c r="B169">
        <v>0.41819999000000002</v>
      </c>
      <c r="C169">
        <v>1.0478999600000001</v>
      </c>
      <c r="D169">
        <v>1.03639996</v>
      </c>
    </row>
    <row r="170" spans="1:4" x14ac:dyDescent="0.25">
      <c r="A170">
        <v>835066</v>
      </c>
      <c r="B170">
        <v>0.41819999000000002</v>
      </c>
      <c r="C170">
        <v>1.0478999600000001</v>
      </c>
      <c r="D170">
        <v>1.0326000500000001</v>
      </c>
    </row>
    <row r="171" spans="1:4" x14ac:dyDescent="0.25">
      <c r="A171">
        <v>840066</v>
      </c>
      <c r="B171">
        <v>0.41870001000000001</v>
      </c>
      <c r="C171">
        <v>1.04729998</v>
      </c>
      <c r="D171">
        <v>1.0341999500000001</v>
      </c>
    </row>
    <row r="172" spans="1:4" x14ac:dyDescent="0.25">
      <c r="A172">
        <v>845066</v>
      </c>
      <c r="B172">
        <v>0.41870001000000001</v>
      </c>
      <c r="C172">
        <v>1.0478999600000001</v>
      </c>
      <c r="D172">
        <v>1.03639996</v>
      </c>
    </row>
    <row r="173" spans="1:4" x14ac:dyDescent="0.25">
      <c r="A173">
        <v>850066</v>
      </c>
      <c r="B173">
        <v>0.41870001000000001</v>
      </c>
      <c r="C173">
        <v>1.0456999499999999</v>
      </c>
      <c r="D173">
        <v>1.0331000100000001</v>
      </c>
    </row>
    <row r="174" spans="1:4" x14ac:dyDescent="0.25">
      <c r="A174">
        <v>855120</v>
      </c>
      <c r="B174">
        <v>0.42149999999999999</v>
      </c>
      <c r="C174">
        <v>1.0456999499999999</v>
      </c>
      <c r="D174">
        <v>1.0336999899999999</v>
      </c>
    </row>
    <row r="175" spans="1:4" x14ac:dyDescent="0.25">
      <c r="A175">
        <v>860187</v>
      </c>
      <c r="B175">
        <v>0.41819999000000002</v>
      </c>
      <c r="C175">
        <v>1.04519999</v>
      </c>
      <c r="D175">
        <v>1.0260000199999999</v>
      </c>
    </row>
    <row r="176" spans="1:4" x14ac:dyDescent="0.25">
      <c r="A176">
        <v>865213</v>
      </c>
      <c r="B176">
        <v>0.41649999999999998</v>
      </c>
      <c r="C176">
        <v>1.04519999</v>
      </c>
      <c r="D176">
        <v>1.0319999500000001</v>
      </c>
    </row>
    <row r="177" spans="1:4" x14ac:dyDescent="0.25">
      <c r="A177">
        <v>870065</v>
      </c>
      <c r="B177">
        <v>0.41870001000000001</v>
      </c>
      <c r="C177">
        <v>1.04519999</v>
      </c>
      <c r="D177">
        <v>1.03100002</v>
      </c>
    </row>
    <row r="178" spans="1:4" x14ac:dyDescent="0.25">
      <c r="A178">
        <v>875260</v>
      </c>
      <c r="B178">
        <v>0.41929999000000001</v>
      </c>
      <c r="C178">
        <v>1.0441000499999999</v>
      </c>
      <c r="D178">
        <v>1.0319999500000001</v>
      </c>
    </row>
    <row r="179" spans="1:4" x14ac:dyDescent="0.25">
      <c r="A179">
        <v>880197</v>
      </c>
      <c r="B179">
        <v>0.41819999000000002</v>
      </c>
      <c r="C179">
        <v>1.0468000200000001</v>
      </c>
      <c r="D179">
        <v>1.0336999899999999</v>
      </c>
    </row>
    <row r="180" spans="1:4" x14ac:dyDescent="0.25">
      <c r="A180">
        <v>885213</v>
      </c>
      <c r="B180">
        <v>0.41710001000000002</v>
      </c>
      <c r="C180">
        <v>1.0463000499999999</v>
      </c>
      <c r="D180">
        <v>1.0331000100000001</v>
      </c>
    </row>
    <row r="181" spans="1:4" x14ac:dyDescent="0.25">
      <c r="A181">
        <v>890307</v>
      </c>
      <c r="B181">
        <v>0.41710001000000002</v>
      </c>
      <c r="C181">
        <v>1.0441000499999999</v>
      </c>
      <c r="D181">
        <v>1.0298999499999999</v>
      </c>
    </row>
    <row r="182" spans="1:4" x14ac:dyDescent="0.25">
      <c r="A182">
        <v>895067</v>
      </c>
      <c r="B182">
        <v>0.41710001000000002</v>
      </c>
      <c r="C182">
        <v>1.04349995</v>
      </c>
      <c r="D182">
        <v>1.02820003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K28" sqref="K28"/>
    </sheetView>
  </sheetViews>
  <sheetFormatPr defaultRowHeight="15" x14ac:dyDescent="0.25"/>
  <cols>
    <col min="6" max="6" width="10.625" customWidth="1"/>
    <col min="7" max="7" width="10.125" customWidth="1"/>
    <col min="11" max="11" width="10.875" customWidth="1"/>
    <col min="12" max="12" width="11.875" customWidth="1"/>
    <col min="13" max="13" width="10.375" customWidth="1"/>
  </cols>
  <sheetData>
    <row r="1" spans="1:8" x14ac:dyDescent="0.25">
      <c r="B1" s="6" t="s">
        <v>4</v>
      </c>
      <c r="C1" s="6"/>
      <c r="D1" s="6"/>
      <c r="F1" s="6" t="s">
        <v>6</v>
      </c>
      <c r="G1" s="6"/>
      <c r="H1" s="6"/>
    </row>
    <row r="2" spans="1:8" x14ac:dyDescent="0.25">
      <c r="A2" s="1" t="s">
        <v>5</v>
      </c>
      <c r="B2" s="1" t="s">
        <v>3</v>
      </c>
      <c r="C2" s="1" t="s">
        <v>2</v>
      </c>
      <c r="D2" s="1" t="s">
        <v>1</v>
      </c>
      <c r="F2" s="2" t="s">
        <v>7</v>
      </c>
      <c r="G2" s="2" t="s">
        <v>8</v>
      </c>
      <c r="H2" s="2" t="s">
        <v>9</v>
      </c>
    </row>
    <row r="3" spans="1:8" x14ac:dyDescent="0.25">
      <c r="A3">
        <f>Transient!A3/60000</f>
        <v>1.7666666666666666E-3</v>
      </c>
    </row>
    <row r="4" spans="1:8" x14ac:dyDescent="0.25">
      <c r="A4">
        <f>Transient!A4/60000</f>
        <v>8.4233333333333327E-2</v>
      </c>
    </row>
    <row r="5" spans="1:8" x14ac:dyDescent="0.25">
      <c r="A5">
        <f>Transient!A5/60000</f>
        <v>0.16758333333333333</v>
      </c>
    </row>
    <row r="6" spans="1:8" x14ac:dyDescent="0.25">
      <c r="A6">
        <f>Transient!A6/60000</f>
        <v>0.25090000000000001</v>
      </c>
    </row>
    <row r="7" spans="1:8" x14ac:dyDescent="0.25">
      <c r="A7">
        <f>Transient!A7/60000</f>
        <v>0.33424999999999999</v>
      </c>
      <c r="B7">
        <f>AVERAGE(Transient!D3:D11)</f>
        <v>2.3694111244444445</v>
      </c>
      <c r="C7">
        <f>AVERAGE(Transient!C3:C11)</f>
        <v>2.3905443888888884</v>
      </c>
      <c r="D7">
        <f>AVERAGE(Transient!B3:B11)</f>
        <v>0.95436666555555538</v>
      </c>
    </row>
    <row r="8" spans="1:8" x14ac:dyDescent="0.25">
      <c r="A8">
        <f>Transient!A8/60000</f>
        <v>0.41760000000000003</v>
      </c>
      <c r="B8">
        <f>AVERAGE(Transient!D4:D12)</f>
        <v>2.3474888799999998</v>
      </c>
      <c r="C8">
        <f>AVERAGE(Transient!C4:C12)</f>
        <v>2.3638777211111108</v>
      </c>
      <c r="D8">
        <f>AVERAGE(Transient!B4:B12)</f>
        <v>0.94416666777777769</v>
      </c>
      <c r="F8">
        <f>((B7-B8)/($A8-$A7))/(B8-AVERAGE(B$158:B$182))</f>
        <v>0.20010039656468778</v>
      </c>
      <c r="G8">
        <f t="shared" ref="G8:H8" si="0">((C7-C8)/($A8-$A7))/(C8-AVERAGE(C$158:C$182))</f>
        <v>0.24303833071262984</v>
      </c>
      <c r="H8">
        <f t="shared" si="0"/>
        <v>0.23270237751829914</v>
      </c>
    </row>
    <row r="9" spans="1:8" x14ac:dyDescent="0.25">
      <c r="A9">
        <f>Transient!A9/60000</f>
        <v>0.50096666666666667</v>
      </c>
      <c r="B9">
        <f>AVERAGE(Transient!D5:D13)</f>
        <v>2.3146999944444442</v>
      </c>
      <c r="C9">
        <f>AVERAGE(Transient!C5:C13)</f>
        <v>2.3323555000000002</v>
      </c>
      <c r="D9">
        <f>AVERAGE(Transient!B5:B13)</f>
        <v>0.93092222444444461</v>
      </c>
      <c r="F9">
        <f t="shared" ref="F9:F72" si="1">((B8-B9)/($A9-$A8))/(B9-AVERAGE(B$158:B$182))</f>
        <v>0.30688378475864297</v>
      </c>
      <c r="G9">
        <f t="shared" ref="G9:G72" si="2">((C8-C9)/($A9-$A8))/(C9-AVERAGE(C$158:C$182))</f>
        <v>0.29428087893213345</v>
      </c>
      <c r="H9">
        <f t="shared" ref="H9:H72" si="3">((D8-D9)/($A9-$A8))/(D9-AVERAGE(D$158:D$182))</f>
        <v>0.30990270549340726</v>
      </c>
    </row>
    <row r="10" spans="1:8" x14ac:dyDescent="0.25">
      <c r="A10">
        <f>Transient!A10/60000</f>
        <v>0.58430000000000004</v>
      </c>
      <c r="B10">
        <f>AVERAGE(Transient!D6:D14)</f>
        <v>2.278500001111111</v>
      </c>
      <c r="C10">
        <f>AVERAGE(Transient!C6:C14)</f>
        <v>2.2954332833333333</v>
      </c>
      <c r="D10">
        <f>AVERAGE(Transient!B6:B14)</f>
        <v>0.91664444777777787</v>
      </c>
      <c r="F10">
        <f t="shared" si="1"/>
        <v>0.3487971022738468</v>
      </c>
      <c r="G10">
        <f t="shared" si="2"/>
        <v>0.35503352559153711</v>
      </c>
      <c r="H10">
        <f t="shared" si="3"/>
        <v>0.34378997090748059</v>
      </c>
    </row>
    <row r="11" spans="1:8" x14ac:dyDescent="0.25">
      <c r="A11">
        <f>Transient!A11/60000</f>
        <v>0.6676333333333333</v>
      </c>
      <c r="B11">
        <f>AVERAGE(Transient!D7:D15)</f>
        <v>2.2359777833333334</v>
      </c>
      <c r="C11">
        <f>AVERAGE(Transient!C7:C15)</f>
        <v>2.2547999500000002</v>
      </c>
      <c r="D11">
        <f>AVERAGE(Transient!B7:B15)</f>
        <v>0.90115555777777778</v>
      </c>
      <c r="F11">
        <f t="shared" si="1"/>
        <v>0.42419677275070111</v>
      </c>
      <c r="G11">
        <f t="shared" si="2"/>
        <v>0.40386847646026491</v>
      </c>
      <c r="H11">
        <f t="shared" si="3"/>
        <v>0.3849148744930932</v>
      </c>
    </row>
    <row r="12" spans="1:8" x14ac:dyDescent="0.25">
      <c r="A12">
        <f>Transient!A12/60000</f>
        <v>0.75096666666666667</v>
      </c>
      <c r="B12">
        <f>AVERAGE(Transient!D8:D16)</f>
        <v>2.1898777900000002</v>
      </c>
      <c r="C12">
        <f>AVERAGE(Transient!C8:C16)</f>
        <v>2.2085110622222217</v>
      </c>
      <c r="D12">
        <f>AVERAGE(Transient!B8:B16)</f>
        <v>0.88396667111111116</v>
      </c>
      <c r="F12">
        <f t="shared" si="1"/>
        <v>0.47821538836219629</v>
      </c>
      <c r="G12">
        <f t="shared" si="2"/>
        <v>0.47842375415354832</v>
      </c>
      <c r="H12">
        <f t="shared" si="3"/>
        <v>0.4429283737804065</v>
      </c>
    </row>
    <row r="13" spans="1:8" x14ac:dyDescent="0.25">
      <c r="A13">
        <f>Transient!A13/60000</f>
        <v>0.83430000000000004</v>
      </c>
      <c r="B13">
        <f>AVERAGE(Transient!D9:D17)</f>
        <v>2.1368444511111111</v>
      </c>
      <c r="C13">
        <f>AVERAGE(Transient!C9:C17)</f>
        <v>2.1563999533333327</v>
      </c>
      <c r="D13">
        <f>AVERAGE(Transient!B9:B17)</f>
        <v>0.86460000888888888</v>
      </c>
      <c r="F13">
        <f t="shared" si="1"/>
        <v>0.57657080664149318</v>
      </c>
      <c r="G13">
        <f t="shared" si="2"/>
        <v>0.56391010624798021</v>
      </c>
      <c r="H13">
        <f t="shared" si="3"/>
        <v>0.5207003976585356</v>
      </c>
    </row>
    <row r="14" spans="1:8" x14ac:dyDescent="0.25">
      <c r="A14">
        <f>Transient!A14/60000</f>
        <v>0.9176333333333333</v>
      </c>
      <c r="B14">
        <f>AVERAGE(Transient!D10:D18)</f>
        <v>2.0898333400000002</v>
      </c>
      <c r="C14">
        <f>AVERAGE(Transient!C10:C18)</f>
        <v>2.103922182222222</v>
      </c>
      <c r="D14">
        <f>AVERAGE(Transient!B10:B18)</f>
        <v>0.84576667555555551</v>
      </c>
      <c r="F14">
        <f t="shared" si="1"/>
        <v>0.53383484275687165</v>
      </c>
      <c r="G14">
        <f t="shared" si="2"/>
        <v>0.59608656675897487</v>
      </c>
      <c r="H14">
        <f t="shared" si="3"/>
        <v>0.52866921467609118</v>
      </c>
    </row>
    <row r="15" spans="1:8" x14ac:dyDescent="0.25">
      <c r="A15">
        <f>Transient!A15/60000</f>
        <v>1.0009666666666666</v>
      </c>
      <c r="B15">
        <f>AVERAGE(Transient!D11:D19)</f>
        <v>2.0389333444444442</v>
      </c>
      <c r="C15">
        <f>AVERAGE(Transient!C11:C19)</f>
        <v>2.0529666344444442</v>
      </c>
      <c r="D15">
        <f>AVERAGE(Transient!B11:B19)</f>
        <v>0.82784445333333334</v>
      </c>
      <c r="F15">
        <f t="shared" si="1"/>
        <v>0.6072437423366237</v>
      </c>
      <c r="G15">
        <f t="shared" si="2"/>
        <v>0.60812769337936723</v>
      </c>
      <c r="H15">
        <f t="shared" si="3"/>
        <v>0.52510835937743749</v>
      </c>
    </row>
    <row r="16" spans="1:8" x14ac:dyDescent="0.25">
      <c r="A16">
        <f>Transient!A16/60000</f>
        <v>1.0843</v>
      </c>
      <c r="B16">
        <f>AVERAGE(Transient!D12:D20)</f>
        <v>1.9903999977777782</v>
      </c>
      <c r="C16">
        <f>AVERAGE(Transient!C12:C20)</f>
        <v>2.0059555366666668</v>
      </c>
      <c r="D16">
        <f>AVERAGE(Transient!B12:B20)</f>
        <v>0.81071111777777782</v>
      </c>
      <c r="F16">
        <f t="shared" si="1"/>
        <v>0.60836330641101188</v>
      </c>
      <c r="G16">
        <f t="shared" si="2"/>
        <v>0.58857103837606173</v>
      </c>
      <c r="H16">
        <f t="shared" si="3"/>
        <v>0.52391125728201304</v>
      </c>
    </row>
    <row r="17" spans="1:8" x14ac:dyDescent="0.25">
      <c r="A17">
        <f>Transient!A17/60000</f>
        <v>1.1676333333333333</v>
      </c>
      <c r="B17">
        <f>AVERAGE(Transient!D13:D21)</f>
        <v>1.9454555655555557</v>
      </c>
      <c r="C17">
        <f>AVERAGE(Transient!C13:C21)</f>
        <v>1.9623444344444445</v>
      </c>
      <c r="D17">
        <f>AVERAGE(Transient!B13:B21)</f>
        <v>0.79510000555555549</v>
      </c>
      <c r="F17">
        <f t="shared" si="1"/>
        <v>0.59112876011418158</v>
      </c>
      <c r="G17">
        <f t="shared" si="2"/>
        <v>0.57203126300632778</v>
      </c>
      <c r="H17">
        <f t="shared" si="3"/>
        <v>0.49714040100466245</v>
      </c>
    </row>
    <row r="18" spans="1:8" x14ac:dyDescent="0.25">
      <c r="A18">
        <f>Transient!A18/60000</f>
        <v>1.2509666666666666</v>
      </c>
      <c r="B18">
        <f>AVERAGE(Transient!D14:D22)</f>
        <v>1.9059777799999997</v>
      </c>
      <c r="C18">
        <f>AVERAGE(Transient!C14:C22)</f>
        <v>1.9221333266666667</v>
      </c>
      <c r="D18">
        <f>AVERAGE(Transient!B14:B22)</f>
        <v>0.78034444444444451</v>
      </c>
      <c r="F18">
        <f t="shared" si="1"/>
        <v>0.54271167942264453</v>
      </c>
      <c r="G18">
        <f t="shared" si="2"/>
        <v>0.55168280622436305</v>
      </c>
      <c r="H18">
        <f t="shared" si="3"/>
        <v>0.48904512076447576</v>
      </c>
    </row>
    <row r="19" spans="1:8" x14ac:dyDescent="0.25">
      <c r="A19">
        <f>Transient!A19/60000</f>
        <v>1.3343</v>
      </c>
      <c r="B19">
        <f>AVERAGE(Transient!D15:D23)</f>
        <v>1.8653444455555557</v>
      </c>
      <c r="C19">
        <f>AVERAGE(Transient!C15:C23)</f>
        <v>1.8861111011111111</v>
      </c>
      <c r="D19">
        <f>AVERAGE(Transient!B15:B23)</f>
        <v>0.7655333333333334</v>
      </c>
      <c r="F19">
        <f t="shared" si="1"/>
        <v>0.58586940925377939</v>
      </c>
      <c r="G19">
        <f t="shared" si="2"/>
        <v>0.51544087965995133</v>
      </c>
      <c r="H19">
        <f t="shared" si="3"/>
        <v>0.51182347799692518</v>
      </c>
    </row>
    <row r="20" spans="1:8" x14ac:dyDescent="0.25">
      <c r="A20">
        <f>Transient!A20/60000</f>
        <v>1.4176333333333333</v>
      </c>
      <c r="B20">
        <f>AVERAGE(Transient!D16:D24)</f>
        <v>1.8303666644444445</v>
      </c>
      <c r="C20">
        <f>AVERAGE(Transient!C16:C24)</f>
        <v>1.8479111066666671</v>
      </c>
      <c r="D20">
        <f>AVERAGE(Transient!B16:B24)</f>
        <v>0.75095555333333341</v>
      </c>
      <c r="F20">
        <f t="shared" si="1"/>
        <v>0.52645031413341281</v>
      </c>
      <c r="G20">
        <f t="shared" si="2"/>
        <v>0.57268859027519714</v>
      </c>
      <c r="H20">
        <f t="shared" si="3"/>
        <v>0.52583488151563229</v>
      </c>
    </row>
    <row r="21" spans="1:8" x14ac:dyDescent="0.25">
      <c r="A21">
        <f>Transient!A21/60000</f>
        <v>1.5009999999999999</v>
      </c>
      <c r="B21">
        <f>AVERAGE(Transient!D17:D25)</f>
        <v>1.7967111133333331</v>
      </c>
      <c r="C21">
        <f>AVERAGE(Transient!C17:C25)</f>
        <v>1.811533332222222</v>
      </c>
      <c r="D21">
        <f>AVERAGE(Transient!B17:B25)</f>
        <v>0.73619999999999997</v>
      </c>
      <c r="F21">
        <f t="shared" si="1"/>
        <v>0.52866306689144171</v>
      </c>
      <c r="G21">
        <f t="shared" si="2"/>
        <v>0.57110749496338897</v>
      </c>
      <c r="H21">
        <f t="shared" si="3"/>
        <v>0.55672759194506694</v>
      </c>
    </row>
    <row r="22" spans="1:8" x14ac:dyDescent="0.25">
      <c r="A22">
        <f>Transient!A22/60000</f>
        <v>1.5843333333333334</v>
      </c>
      <c r="B22">
        <f>AVERAGE(Transient!D18:D26)</f>
        <v>1.7660999955555556</v>
      </c>
      <c r="C22">
        <f>AVERAGE(Transient!C18:C26)</f>
        <v>1.778799997777778</v>
      </c>
      <c r="D22">
        <f>AVERAGE(Transient!B18:B26)</f>
        <v>0.72204444000000001</v>
      </c>
      <c r="F22">
        <f t="shared" si="1"/>
        <v>0.50112129567617203</v>
      </c>
      <c r="G22">
        <f t="shared" si="2"/>
        <v>0.53710821279250132</v>
      </c>
      <c r="H22">
        <f t="shared" si="3"/>
        <v>0.55920209060048154</v>
      </c>
    </row>
    <row r="23" spans="1:8" x14ac:dyDescent="0.25">
      <c r="A23">
        <f>Transient!A23/60000</f>
        <v>1.6676666666666666</v>
      </c>
      <c r="B23">
        <f>AVERAGE(Transient!D19:D27)</f>
        <v>1.7360333333333333</v>
      </c>
      <c r="C23">
        <f>AVERAGE(Transient!C19:C27)</f>
        <v>1.7495333366666665</v>
      </c>
      <c r="D23">
        <f>AVERAGE(Transient!B19:B27)</f>
        <v>0.7092333288888889</v>
      </c>
      <c r="F23">
        <f t="shared" si="1"/>
        <v>0.51326085277477029</v>
      </c>
      <c r="G23">
        <f t="shared" si="2"/>
        <v>0.50024409600683684</v>
      </c>
      <c r="H23">
        <f t="shared" si="3"/>
        <v>0.52837470360915839</v>
      </c>
    </row>
    <row r="24" spans="1:8" x14ac:dyDescent="0.25">
      <c r="A24">
        <f>Transient!A24/60000</f>
        <v>1.7509999999999999</v>
      </c>
      <c r="B24">
        <f>AVERAGE(Transient!D20:D28)</f>
        <v>1.7079222333333333</v>
      </c>
      <c r="C24">
        <f>AVERAGE(Transient!C20:C28)</f>
        <v>1.7204333300000001</v>
      </c>
      <c r="D24">
        <f>AVERAGE(Transient!B20:B28)</f>
        <v>0.69812221555555565</v>
      </c>
      <c r="F24">
        <f t="shared" si="1"/>
        <v>0.49986752998719081</v>
      </c>
      <c r="G24">
        <f t="shared" si="2"/>
        <v>0.51890390775063</v>
      </c>
      <c r="H24">
        <f t="shared" si="3"/>
        <v>0.47645598824293678</v>
      </c>
    </row>
    <row r="25" spans="1:8" x14ac:dyDescent="0.25">
      <c r="A25">
        <f>Transient!A25/60000</f>
        <v>1.8343333333333334</v>
      </c>
      <c r="B25">
        <f>AVERAGE(Transient!D21:D29)</f>
        <v>1.6787778</v>
      </c>
      <c r="C25">
        <f>AVERAGE(Transient!C21:C29)</f>
        <v>1.69304444</v>
      </c>
      <c r="D25">
        <f>AVERAGE(Transient!B21:B29)</f>
        <v>0.68639999555555553</v>
      </c>
      <c r="F25">
        <f t="shared" si="1"/>
        <v>0.54163355779258948</v>
      </c>
      <c r="G25">
        <f t="shared" si="2"/>
        <v>0.50911222711425574</v>
      </c>
      <c r="H25">
        <f t="shared" si="3"/>
        <v>0.52463708289392252</v>
      </c>
    </row>
    <row r="26" spans="1:8" x14ac:dyDescent="0.25">
      <c r="A26">
        <f>Transient!A26/60000</f>
        <v>1.9176666666666666</v>
      </c>
      <c r="B26">
        <f>AVERAGE(Transient!D22:D30)</f>
        <v>1.6499889022222223</v>
      </c>
      <c r="C26">
        <f>AVERAGE(Transient!C22:C30)</f>
        <v>1.6697222144444444</v>
      </c>
      <c r="D26">
        <f>AVERAGE(Transient!B22:B30)</f>
        <v>0.67546666222222218</v>
      </c>
      <c r="F26">
        <f t="shared" si="1"/>
        <v>0.55999372745722553</v>
      </c>
      <c r="G26">
        <f t="shared" si="2"/>
        <v>0.4497685868215438</v>
      </c>
      <c r="H26">
        <f t="shared" si="3"/>
        <v>0.51013173623224717</v>
      </c>
    </row>
    <row r="27" spans="1:8" x14ac:dyDescent="0.25">
      <c r="A27">
        <f>Transient!A27/60000</f>
        <v>2.0009999999999999</v>
      </c>
      <c r="B27">
        <f>AVERAGE(Transient!D23:D31)</f>
        <v>1.6239888922222223</v>
      </c>
      <c r="C27">
        <f>AVERAGE(Transient!C23:C31)</f>
        <v>1.6434888855555556</v>
      </c>
      <c r="D27">
        <f>AVERAGE(Transient!B23:B31)</f>
        <v>0.66617777555555557</v>
      </c>
      <c r="F27">
        <f t="shared" si="1"/>
        <v>0.52799773559654173</v>
      </c>
      <c r="G27">
        <f t="shared" si="2"/>
        <v>0.52817659570349507</v>
      </c>
      <c r="H27">
        <f t="shared" si="3"/>
        <v>0.44964432434074592</v>
      </c>
    </row>
    <row r="28" spans="1:8" x14ac:dyDescent="0.25">
      <c r="A28">
        <f>Transient!A28/60000</f>
        <v>2.0843333333333334</v>
      </c>
      <c r="B28">
        <f>AVERAGE(Transient!D24:D32)</f>
        <v>1.601644448888889</v>
      </c>
      <c r="C28">
        <f>AVERAGE(Transient!C24:C32)</f>
        <v>1.6170777755555554</v>
      </c>
      <c r="D28">
        <f>AVERAGE(Transient!B24:B32)</f>
        <v>0.65657777111111115</v>
      </c>
      <c r="F28">
        <f t="shared" si="1"/>
        <v>0.47159460026744504</v>
      </c>
      <c r="G28">
        <f t="shared" si="2"/>
        <v>0.55641230367423178</v>
      </c>
      <c r="H28">
        <f t="shared" si="3"/>
        <v>0.483425336174515</v>
      </c>
    </row>
    <row r="29" spans="1:8" x14ac:dyDescent="0.25">
      <c r="A29">
        <f>Transient!A29/60000</f>
        <v>2.1676666666666669</v>
      </c>
      <c r="B29">
        <f>AVERAGE(Transient!D25:D33)</f>
        <v>1.5778888855555555</v>
      </c>
      <c r="C29">
        <f>AVERAGE(Transient!C25:C33)</f>
        <v>1.5935111055555555</v>
      </c>
      <c r="D29">
        <f>AVERAGE(Transient!B25:B33)</f>
        <v>0.64618888111111117</v>
      </c>
      <c r="F29">
        <f t="shared" si="1"/>
        <v>0.52323891676880097</v>
      </c>
      <c r="G29">
        <f t="shared" si="2"/>
        <v>0.51791568930806287</v>
      </c>
      <c r="H29">
        <f t="shared" si="3"/>
        <v>0.5469979552133748</v>
      </c>
    </row>
    <row r="30" spans="1:8" x14ac:dyDescent="0.25">
      <c r="A30">
        <f>Transient!A30/60000</f>
        <v>2.2509999999999999</v>
      </c>
      <c r="B30">
        <f>AVERAGE(Transient!D26:D34)</f>
        <v>1.5555999933333333</v>
      </c>
      <c r="C30">
        <f>AVERAGE(Transient!C26:C34)</f>
        <v>1.5721888822222221</v>
      </c>
      <c r="D30">
        <f>AVERAGE(Transient!B26:B34)</f>
        <v>0.63725554888888902</v>
      </c>
      <c r="F30">
        <f t="shared" si="1"/>
        <v>0.5118755164220834</v>
      </c>
      <c r="G30">
        <f t="shared" si="2"/>
        <v>0.48763198013528469</v>
      </c>
      <c r="H30">
        <f t="shared" si="3"/>
        <v>0.48954827571512155</v>
      </c>
    </row>
    <row r="31" spans="1:8" x14ac:dyDescent="0.25">
      <c r="A31">
        <f>Transient!A31/60000</f>
        <v>2.3343333333333334</v>
      </c>
      <c r="B31">
        <f>AVERAGE(Transient!D27:D35)</f>
        <v>1.536044437777778</v>
      </c>
      <c r="C31">
        <f>AVERAGE(Transient!C27:C35)</f>
        <v>1.5512888844444443</v>
      </c>
      <c r="D31">
        <f>AVERAGE(Transient!B27:B35)</f>
        <v>0.62917777555555554</v>
      </c>
      <c r="F31">
        <f t="shared" si="1"/>
        <v>0.466564369031431</v>
      </c>
      <c r="G31">
        <f t="shared" si="2"/>
        <v>0.49780401605475749</v>
      </c>
      <c r="H31">
        <f t="shared" si="3"/>
        <v>0.45961817057520549</v>
      </c>
    </row>
    <row r="32" spans="1:8" x14ac:dyDescent="0.25">
      <c r="A32">
        <f>Transient!A32/60000</f>
        <v>2.4176666666666669</v>
      </c>
      <c r="B32">
        <f>AVERAGE(Transient!D28:D36)</f>
        <v>1.5125444322222223</v>
      </c>
      <c r="C32">
        <f>AVERAGE(Transient!C28:C36)</f>
        <v>1.5305111022222222</v>
      </c>
      <c r="D32">
        <f>AVERAGE(Transient!B28:B36)</f>
        <v>0.62127777666666661</v>
      </c>
      <c r="F32">
        <f t="shared" si="1"/>
        <v>0.58815275270327605</v>
      </c>
      <c r="G32">
        <f t="shared" si="2"/>
        <v>0.51618090121770455</v>
      </c>
      <c r="H32">
        <f t="shared" si="3"/>
        <v>0.46699596752155825</v>
      </c>
    </row>
    <row r="33" spans="1:8" x14ac:dyDescent="0.25">
      <c r="A33">
        <f>Transient!A33/60000</f>
        <v>2.5009999999999999</v>
      </c>
      <c r="B33">
        <f>AVERAGE(Transient!D29:D37)</f>
        <v>1.4909777622222222</v>
      </c>
      <c r="C33">
        <f>AVERAGE(Transient!C29:C37)</f>
        <v>1.5109555466666669</v>
      </c>
      <c r="D33">
        <f>AVERAGE(Transient!B29:B37)</f>
        <v>0.61301110888888877</v>
      </c>
      <c r="F33">
        <f t="shared" si="1"/>
        <v>0.56518810157847321</v>
      </c>
      <c r="G33">
        <f t="shared" si="2"/>
        <v>0.506315271113429</v>
      </c>
      <c r="H33">
        <f t="shared" si="3"/>
        <v>0.50941574629684239</v>
      </c>
    </row>
    <row r="34" spans="1:8" x14ac:dyDescent="0.25">
      <c r="A34">
        <f>Transient!A34/60000</f>
        <v>2.5843333333333334</v>
      </c>
      <c r="B34">
        <f>AVERAGE(Transient!D30:D38)</f>
        <v>1.4730555333333335</v>
      </c>
      <c r="C34">
        <f>AVERAGE(Transient!C30:C38)</f>
        <v>1.4916333233333332</v>
      </c>
      <c r="D34">
        <f>AVERAGE(Transient!B30:B38)</f>
        <v>0.60529999666666667</v>
      </c>
      <c r="F34">
        <f t="shared" si="1"/>
        <v>0.48881195295348606</v>
      </c>
      <c r="G34">
        <f t="shared" si="2"/>
        <v>0.5220375231015969</v>
      </c>
      <c r="H34">
        <f t="shared" si="3"/>
        <v>0.49477304349230233</v>
      </c>
    </row>
    <row r="35" spans="1:8" x14ac:dyDescent="0.25">
      <c r="A35">
        <f>Transient!A35/60000</f>
        <v>2.6676666666666669</v>
      </c>
      <c r="B35">
        <f>AVERAGE(Transient!D31:D39)</f>
        <v>1.4558666533333335</v>
      </c>
      <c r="C35">
        <f>AVERAGE(Transient!C31:C39)</f>
        <v>1.4732333300000002</v>
      </c>
      <c r="D35">
        <f>AVERAGE(Transient!B31:B39)</f>
        <v>0.59819999777777766</v>
      </c>
      <c r="F35">
        <f t="shared" si="1"/>
        <v>0.48787045237714954</v>
      </c>
      <c r="G35">
        <f t="shared" si="2"/>
        <v>0.51860534784949763</v>
      </c>
      <c r="H35">
        <f t="shared" si="3"/>
        <v>0.47353897483700214</v>
      </c>
    </row>
    <row r="36" spans="1:8" x14ac:dyDescent="0.25">
      <c r="A36">
        <f>Transient!A36/60000</f>
        <v>2.7510166666666667</v>
      </c>
      <c r="B36">
        <f>AVERAGE(Transient!D32:D40)</f>
        <v>1.4390444344444444</v>
      </c>
      <c r="C36">
        <f>AVERAGE(Transient!C32:C40)</f>
        <v>1.4576777755555554</v>
      </c>
      <c r="D36">
        <f>AVERAGE(Transient!B32:B40)</f>
        <v>0.59047777888888886</v>
      </c>
      <c r="F36">
        <f t="shared" si="1"/>
        <v>0.49714894371333057</v>
      </c>
      <c r="G36">
        <f t="shared" si="2"/>
        <v>0.45496980640699258</v>
      </c>
      <c r="H36">
        <f t="shared" si="3"/>
        <v>0.53802741122184072</v>
      </c>
    </row>
    <row r="37" spans="1:8" x14ac:dyDescent="0.25">
      <c r="A37">
        <f>Transient!A37/60000</f>
        <v>2.8343333333333334</v>
      </c>
      <c r="B37">
        <f>AVERAGE(Transient!D33:D41)</f>
        <v>1.4222222155555557</v>
      </c>
      <c r="C37">
        <f>AVERAGE(Transient!C33:C41)</f>
        <v>1.4418222255555557</v>
      </c>
      <c r="D37">
        <f>AVERAGE(Transient!B33:B41)</f>
        <v>0.58348888999999993</v>
      </c>
      <c r="F37">
        <f t="shared" si="1"/>
        <v>0.51884751671936336</v>
      </c>
      <c r="G37">
        <f t="shared" si="2"/>
        <v>0.48258294185761519</v>
      </c>
      <c r="H37">
        <f t="shared" si="3"/>
        <v>0.50773615280475526</v>
      </c>
    </row>
    <row r="38" spans="1:8" x14ac:dyDescent="0.25">
      <c r="A38">
        <f>Transient!A38/60000</f>
        <v>2.9176666666666669</v>
      </c>
      <c r="B38">
        <f>AVERAGE(Transient!D34:D42)</f>
        <v>1.4057111066666665</v>
      </c>
      <c r="C38">
        <f>AVERAGE(Transient!C34:C42)</f>
        <v>1.4255444488888891</v>
      </c>
      <c r="D38">
        <f>AVERAGE(Transient!B34:B42)</f>
        <v>0.5771111133333332</v>
      </c>
      <c r="F38">
        <f t="shared" si="1"/>
        <v>0.53171012610011603</v>
      </c>
      <c r="G38">
        <f t="shared" si="2"/>
        <v>0.51666154208994797</v>
      </c>
      <c r="H38">
        <f t="shared" si="3"/>
        <v>0.48184797058191353</v>
      </c>
    </row>
    <row r="39" spans="1:8" x14ac:dyDescent="0.25">
      <c r="A39">
        <f>Transient!A39/60000</f>
        <v>3.0009999999999999</v>
      </c>
      <c r="B39">
        <f>AVERAGE(Transient!D35:D43)</f>
        <v>1.3890111044444446</v>
      </c>
      <c r="C39">
        <f>AVERAGE(Transient!C35:C43)</f>
        <v>1.4103000044444447</v>
      </c>
      <c r="D39">
        <f>AVERAGE(Transient!B35:B43)</f>
        <v>0.57097777555555551</v>
      </c>
      <c r="F39">
        <f t="shared" si="1"/>
        <v>0.56302570220135928</v>
      </c>
      <c r="G39">
        <f t="shared" si="2"/>
        <v>0.50419331772169496</v>
      </c>
      <c r="H39">
        <f t="shared" si="3"/>
        <v>0.48199250073828648</v>
      </c>
    </row>
    <row r="40" spans="1:8" x14ac:dyDescent="0.25">
      <c r="A40">
        <f>Transient!A40/60000</f>
        <v>3.0843333333333334</v>
      </c>
      <c r="B40">
        <f>AVERAGE(Transient!D36:D44)</f>
        <v>1.3718888888888889</v>
      </c>
      <c r="C40">
        <f>AVERAGE(Transient!C36:C44)</f>
        <v>1.3947555500000002</v>
      </c>
      <c r="D40">
        <f>AVERAGE(Transient!B36:B44)</f>
        <v>0.56489999555555548</v>
      </c>
      <c r="F40">
        <f t="shared" si="1"/>
        <v>0.60643270664139259</v>
      </c>
      <c r="G40">
        <f t="shared" si="2"/>
        <v>0.53712798643865456</v>
      </c>
      <c r="H40">
        <f t="shared" si="3"/>
        <v>0.49742506955649757</v>
      </c>
    </row>
    <row r="41" spans="1:8" x14ac:dyDescent="0.25">
      <c r="A41">
        <f>Transient!A41/60000</f>
        <v>3.1676666666666669</v>
      </c>
      <c r="B41">
        <f>AVERAGE(Transient!D37:D45)</f>
        <v>1.359066671111111</v>
      </c>
      <c r="C41">
        <f>AVERAGE(Transient!C37:C45)</f>
        <v>1.380244441111111</v>
      </c>
      <c r="D41">
        <f>AVERAGE(Transient!B37:B45)</f>
        <v>0.55869999333333331</v>
      </c>
      <c r="F41">
        <f t="shared" si="1"/>
        <v>0.47199848881351569</v>
      </c>
      <c r="G41">
        <f t="shared" si="2"/>
        <v>0.52328704995690001</v>
      </c>
      <c r="H41">
        <f t="shared" si="3"/>
        <v>0.52983245369705112</v>
      </c>
    </row>
    <row r="42" spans="1:8" x14ac:dyDescent="0.25">
      <c r="A42">
        <f>Transient!A42/60000</f>
        <v>3.2509999999999999</v>
      </c>
      <c r="B42">
        <f>AVERAGE(Transient!D38:D46)</f>
        <v>1.3456999988888889</v>
      </c>
      <c r="C42">
        <f>AVERAGE(Transient!C38:C46)</f>
        <v>1.3660333288888888</v>
      </c>
      <c r="D42">
        <f>AVERAGE(Transient!B38:B46)</f>
        <v>0.55281110777777764</v>
      </c>
      <c r="F42">
        <f t="shared" si="1"/>
        <v>0.51307833292146499</v>
      </c>
      <c r="G42">
        <f t="shared" si="2"/>
        <v>0.53533051327327574</v>
      </c>
      <c r="H42">
        <f t="shared" si="3"/>
        <v>0.52527388659370167</v>
      </c>
    </row>
    <row r="43" spans="1:8" x14ac:dyDescent="0.25">
      <c r="A43">
        <f>Transient!A43/60000</f>
        <v>3.3343333333333334</v>
      </c>
      <c r="B43">
        <f>AVERAGE(Transient!D39:D47)</f>
        <v>1.3331888911111112</v>
      </c>
      <c r="C43">
        <f>AVERAGE(Transient!C39:C47)</f>
        <v>1.3535222211111109</v>
      </c>
      <c r="D43">
        <f>AVERAGE(Transient!B39:B47)</f>
        <v>0.54727777666666677</v>
      </c>
      <c r="F43">
        <f t="shared" si="1"/>
        <v>0.50025779619393629</v>
      </c>
      <c r="G43">
        <f t="shared" si="2"/>
        <v>0.49055791363597351</v>
      </c>
      <c r="H43">
        <f t="shared" si="3"/>
        <v>0.51473013937197531</v>
      </c>
    </row>
    <row r="44" spans="1:8" x14ac:dyDescent="0.25">
      <c r="A44">
        <f>Transient!A44/60000</f>
        <v>3.4176666666666669</v>
      </c>
      <c r="B44">
        <f>AVERAGE(Transient!D40:D48)</f>
        <v>1.3201222155555559</v>
      </c>
      <c r="C44">
        <f>AVERAGE(Transient!C40:C48)</f>
        <v>1.3397333222222221</v>
      </c>
      <c r="D44">
        <f>AVERAGE(Transient!B40:B48)</f>
        <v>0.54181110999999993</v>
      </c>
      <c r="F44">
        <f t="shared" si="1"/>
        <v>0.54625585074051253</v>
      </c>
      <c r="G44">
        <f t="shared" si="2"/>
        <v>0.56616855159786539</v>
      </c>
      <c r="H44">
        <f t="shared" si="3"/>
        <v>0.53103255351212209</v>
      </c>
    </row>
    <row r="45" spans="1:8" x14ac:dyDescent="0.25">
      <c r="A45">
        <f>Transient!A45/60000</f>
        <v>3.5009999999999999</v>
      </c>
      <c r="B45">
        <f>AVERAGE(Transient!D41:D49)</f>
        <v>1.3083999955555552</v>
      </c>
      <c r="C45">
        <f>AVERAGE(Transient!C41:C49)</f>
        <v>1.3263110977777779</v>
      </c>
      <c r="D45">
        <f>AVERAGE(Transient!B41:B49)</f>
        <v>0.53713333111111117</v>
      </c>
      <c r="F45">
        <f t="shared" si="1"/>
        <v>0.51091504386023612</v>
      </c>
      <c r="G45">
        <f t="shared" si="2"/>
        <v>0.57764182185462598</v>
      </c>
      <c r="H45">
        <f t="shared" si="3"/>
        <v>0.47228372181915085</v>
      </c>
    </row>
    <row r="46" spans="1:8" x14ac:dyDescent="0.25">
      <c r="A46">
        <f>Transient!A46/60000</f>
        <v>3.5843333333333334</v>
      </c>
      <c r="B46">
        <f>AVERAGE(Transient!D42:D50)</f>
        <v>1.2962444355555556</v>
      </c>
      <c r="C46">
        <f>AVERAGE(Transient!C42:C50)</f>
        <v>1.3140999866666665</v>
      </c>
      <c r="D46">
        <f>AVERAGE(Transient!B42:B50)</f>
        <v>0.53257778111111109</v>
      </c>
      <c r="F46">
        <f t="shared" si="1"/>
        <v>0.55427352464427804</v>
      </c>
      <c r="G46">
        <f t="shared" si="2"/>
        <v>0.54958839170871698</v>
      </c>
      <c r="H46">
        <f t="shared" si="3"/>
        <v>0.47827469219460078</v>
      </c>
    </row>
    <row r="47" spans="1:8" x14ac:dyDescent="0.25">
      <c r="A47">
        <f>Transient!A47/60000</f>
        <v>3.6676833333333332</v>
      </c>
      <c r="B47">
        <f>AVERAGE(Transient!D43:D51)</f>
        <v>1.2855555477777778</v>
      </c>
      <c r="C47">
        <f>AVERAGE(Transient!C43:C51)</f>
        <v>1.3045666477777778</v>
      </c>
      <c r="D47">
        <f>AVERAGE(Transient!B43:B51)</f>
        <v>0.52875556000000001</v>
      </c>
      <c r="F47">
        <f t="shared" si="1"/>
        <v>0.50792840220314539</v>
      </c>
      <c r="G47">
        <f t="shared" si="2"/>
        <v>0.44489087821060846</v>
      </c>
      <c r="H47">
        <f t="shared" si="3"/>
        <v>0.41508485730166284</v>
      </c>
    </row>
    <row r="48" spans="1:8" x14ac:dyDescent="0.25">
      <c r="A48">
        <f>Transient!A48/60000</f>
        <v>3.7510166666666667</v>
      </c>
      <c r="B48">
        <f>AVERAGE(Transient!D44:D52)</f>
        <v>1.2743222177777778</v>
      </c>
      <c r="C48">
        <f>AVERAGE(Transient!C44:C52)</f>
        <v>1.2946110955555554</v>
      </c>
      <c r="D48">
        <f>AVERAGE(Transient!B44:B52)</f>
        <v>0.5245666711111111</v>
      </c>
      <c r="F48">
        <f t="shared" si="1"/>
        <v>0.55876747940407112</v>
      </c>
      <c r="G48">
        <f t="shared" si="2"/>
        <v>0.48340656464371645</v>
      </c>
      <c r="H48">
        <f t="shared" si="3"/>
        <v>0.47292677323248078</v>
      </c>
    </row>
    <row r="49" spans="1:8" x14ac:dyDescent="0.25">
      <c r="A49">
        <f>Transient!A49/60000</f>
        <v>3.8343500000000001</v>
      </c>
      <c r="B49">
        <f>AVERAGE(Transient!D45:D53)</f>
        <v>1.2648444299999999</v>
      </c>
      <c r="C49">
        <f>AVERAGE(Transient!C45:C53)</f>
        <v>1.2853777666666666</v>
      </c>
      <c r="D49">
        <f>AVERAGE(Transient!B45:B53)</f>
        <v>0.52050000555555564</v>
      </c>
      <c r="F49">
        <f t="shared" si="1"/>
        <v>0.49072241461641791</v>
      </c>
      <c r="G49">
        <f t="shared" si="2"/>
        <v>0.46573863410461741</v>
      </c>
      <c r="H49">
        <f t="shared" si="3"/>
        <v>0.47739309026007409</v>
      </c>
    </row>
    <row r="50" spans="1:8" x14ac:dyDescent="0.25">
      <c r="A50">
        <f>Transient!A50/60000</f>
        <v>3.9176666666666669</v>
      </c>
      <c r="B50">
        <f>AVERAGE(Transient!D46:D54)</f>
        <v>1.2560444277777778</v>
      </c>
      <c r="C50">
        <f>AVERAGE(Transient!C46:C54)</f>
        <v>1.2763888833333334</v>
      </c>
      <c r="D50">
        <f>AVERAGE(Transient!B46:B54)</f>
        <v>0.5168000066666667</v>
      </c>
      <c r="F50">
        <f t="shared" si="1"/>
        <v>0.47370672397080854</v>
      </c>
      <c r="G50">
        <f t="shared" si="2"/>
        <v>0.47130713841132943</v>
      </c>
      <c r="H50">
        <f t="shared" si="3"/>
        <v>0.45075163652485473</v>
      </c>
    </row>
    <row r="51" spans="1:8" x14ac:dyDescent="0.25">
      <c r="A51">
        <f>Transient!A51/60000</f>
        <v>4.0010166666666667</v>
      </c>
      <c r="B51">
        <f>AVERAGE(Transient!D47:D55)</f>
        <v>1.2486444311111111</v>
      </c>
      <c r="C51">
        <f>AVERAGE(Transient!C47:C55)</f>
        <v>1.2678222255555556</v>
      </c>
      <c r="D51">
        <f>AVERAGE(Transient!B47:B55)</f>
        <v>0.51278889222222224</v>
      </c>
      <c r="F51">
        <f t="shared" si="1"/>
        <v>0.4118535880211498</v>
      </c>
      <c r="G51">
        <f t="shared" si="2"/>
        <v>0.4664451798341101</v>
      </c>
      <c r="H51">
        <f t="shared" si="3"/>
        <v>0.50918837044126575</v>
      </c>
    </row>
    <row r="52" spans="1:8" x14ac:dyDescent="0.25">
      <c r="A52">
        <f>Transient!A52/60000</f>
        <v>4.0843499999999997</v>
      </c>
      <c r="B52">
        <f>AVERAGE(Transient!D48:D56)</f>
        <v>1.2401444244444446</v>
      </c>
      <c r="C52">
        <f>AVERAGE(Transient!C48:C56)</f>
        <v>1.2577999955555557</v>
      </c>
      <c r="D52">
        <f>AVERAGE(Transient!B48:B56)</f>
        <v>0.5088444488888888</v>
      </c>
      <c r="F52">
        <f t="shared" si="1"/>
        <v>0.49259365587755483</v>
      </c>
      <c r="G52">
        <f t="shared" si="2"/>
        <v>0.57181720521646651</v>
      </c>
      <c r="H52">
        <f t="shared" si="3"/>
        <v>0.52263748663445475</v>
      </c>
    </row>
    <row r="53" spans="1:8" x14ac:dyDescent="0.25">
      <c r="A53">
        <f>Transient!A53/60000</f>
        <v>4.1676833333333336</v>
      </c>
      <c r="B53">
        <f>AVERAGE(Transient!D49:D57)</f>
        <v>1.2325555477777776</v>
      </c>
      <c r="C53">
        <f>AVERAGE(Transient!C49:C57)</f>
        <v>1.2493555544444446</v>
      </c>
      <c r="D53">
        <f>AVERAGE(Transient!B49:B57)</f>
        <v>0.50483333777777761</v>
      </c>
      <c r="F53">
        <f t="shared" si="1"/>
        <v>0.45652296549190691</v>
      </c>
      <c r="G53">
        <f t="shared" si="2"/>
        <v>0.50194978070259477</v>
      </c>
      <c r="H53">
        <f t="shared" si="3"/>
        <v>0.55610020445448716</v>
      </c>
    </row>
    <row r="54" spans="1:8" x14ac:dyDescent="0.25">
      <c r="A54">
        <f>Transient!A54/60000</f>
        <v>4.251033333333333</v>
      </c>
      <c r="B54">
        <f>AVERAGE(Transient!D50:D58)</f>
        <v>1.2242888866666668</v>
      </c>
      <c r="C54">
        <f>AVERAGE(Transient!C50:C58)</f>
        <v>1.241344438888889</v>
      </c>
      <c r="D54">
        <f>AVERAGE(Transient!B50:B58)</f>
        <v>0.50101111333333337</v>
      </c>
      <c r="F54">
        <f t="shared" si="1"/>
        <v>0.51869221993778913</v>
      </c>
      <c r="G54">
        <f t="shared" si="2"/>
        <v>0.4957705743320342</v>
      </c>
      <c r="H54">
        <f t="shared" si="3"/>
        <v>0.55428385722585383</v>
      </c>
    </row>
    <row r="55" spans="1:8" x14ac:dyDescent="0.25">
      <c r="A55">
        <f>Transient!A55/60000</f>
        <v>4.3343666666666669</v>
      </c>
      <c r="B55">
        <f>AVERAGE(Transient!D51:D59)</f>
        <v>1.2168777777777779</v>
      </c>
      <c r="C55">
        <f>AVERAGE(Transient!C51:C59)</f>
        <v>1.2330888777777778</v>
      </c>
      <c r="D55">
        <f>AVERAGE(Transient!B51:B59)</f>
        <v>0.4974333311111111</v>
      </c>
      <c r="F55">
        <f t="shared" si="1"/>
        <v>0.48385717957326174</v>
      </c>
      <c r="G55">
        <f t="shared" si="2"/>
        <v>0.53372829460664306</v>
      </c>
      <c r="H55">
        <f t="shared" si="3"/>
        <v>0.54239545348724416</v>
      </c>
    </row>
    <row r="56" spans="1:8" x14ac:dyDescent="0.25">
      <c r="A56">
        <f>Transient!A56/60000</f>
        <v>4.4177</v>
      </c>
      <c r="B56">
        <f>AVERAGE(Transient!D52:D60)</f>
        <v>1.2087999977777779</v>
      </c>
      <c r="C56">
        <f>AVERAGE(Transient!C52:C60)</f>
        <v>1.2248333300000001</v>
      </c>
      <c r="D56">
        <f>AVERAGE(Transient!B52:B60)</f>
        <v>0.49396666555555563</v>
      </c>
      <c r="F56">
        <f t="shared" si="1"/>
        <v>0.55162604324627029</v>
      </c>
      <c r="G56">
        <f t="shared" si="2"/>
        <v>0.55857116194547773</v>
      </c>
      <c r="H56">
        <f t="shared" si="3"/>
        <v>0.54962117257615062</v>
      </c>
    </row>
    <row r="57" spans="1:8" x14ac:dyDescent="0.25">
      <c r="A57">
        <f>Transient!A57/60000</f>
        <v>4.501033333333333</v>
      </c>
      <c r="B57">
        <f>AVERAGE(Transient!D53:D61)</f>
        <v>1.2015111044444446</v>
      </c>
      <c r="C57">
        <f>AVERAGE(Transient!C53:C61)</f>
        <v>1.2166333333333332</v>
      </c>
      <c r="D57">
        <f>AVERAGE(Transient!B53:B61)</f>
        <v>0.49062222222222229</v>
      </c>
      <c r="F57">
        <f t="shared" si="1"/>
        <v>0.51929353008527845</v>
      </c>
      <c r="G57">
        <f t="shared" si="2"/>
        <v>0.58170745218929021</v>
      </c>
      <c r="H57">
        <f t="shared" si="3"/>
        <v>0.55475649897785961</v>
      </c>
    </row>
    <row r="58" spans="1:8" x14ac:dyDescent="0.25">
      <c r="A58">
        <f>Transient!A58/60000</f>
        <v>4.5843666666666669</v>
      </c>
      <c r="B58">
        <f>AVERAGE(Transient!D54:D62)</f>
        <v>1.1940444444444445</v>
      </c>
      <c r="C58">
        <f>AVERAGE(Transient!C54:C62)</f>
        <v>1.209522221111111</v>
      </c>
      <c r="D58">
        <f>AVERAGE(Transient!B54:B62)</f>
        <v>0.48776666666666668</v>
      </c>
      <c r="F58">
        <f t="shared" si="1"/>
        <v>0.55663393601257305</v>
      </c>
      <c r="G58">
        <f t="shared" si="2"/>
        <v>0.52659948485021701</v>
      </c>
      <c r="H58">
        <f t="shared" si="3"/>
        <v>0.49312735177990946</v>
      </c>
    </row>
    <row r="59" spans="1:8" x14ac:dyDescent="0.25">
      <c r="A59">
        <f>Transient!A59/60000</f>
        <v>4.6677</v>
      </c>
      <c r="B59">
        <f>AVERAGE(Transient!D55:D63)</f>
        <v>1.186933331111111</v>
      </c>
      <c r="C59">
        <f>AVERAGE(Transient!C55:C63)</f>
        <v>1.2028999988888889</v>
      </c>
      <c r="D59">
        <f>AVERAGE(Transient!B55:B63)</f>
        <v>0.48478888888888882</v>
      </c>
      <c r="F59">
        <f t="shared" si="1"/>
        <v>0.55463029356630911</v>
      </c>
      <c r="G59">
        <f t="shared" si="2"/>
        <v>0.51129023788060068</v>
      </c>
      <c r="H59">
        <f t="shared" si="3"/>
        <v>0.53725695119062944</v>
      </c>
    </row>
    <row r="60" spans="1:8" x14ac:dyDescent="0.25">
      <c r="A60">
        <f>Transient!A60/60000</f>
        <v>4.7522333333333338</v>
      </c>
      <c r="B60">
        <f>AVERAGE(Transient!D56:D64)</f>
        <v>1.1793333288888888</v>
      </c>
      <c r="C60">
        <f>AVERAGE(Transient!C56:C64)</f>
        <v>1.1963999933333331</v>
      </c>
      <c r="D60">
        <f>AVERAGE(Transient!B56:B64)</f>
        <v>0.48217777777777776</v>
      </c>
      <c r="F60">
        <f t="shared" si="1"/>
        <v>0.61471126912180751</v>
      </c>
      <c r="G60">
        <f t="shared" si="2"/>
        <v>0.51632323460178586</v>
      </c>
      <c r="H60">
        <f t="shared" si="3"/>
        <v>0.48339185322291633</v>
      </c>
    </row>
    <row r="61" spans="1:8" x14ac:dyDescent="0.25">
      <c r="A61">
        <f>Transient!A61/60000</f>
        <v>4.8343499999999997</v>
      </c>
      <c r="B61">
        <f>AVERAGE(Transient!D57:D65)</f>
        <v>1.1736222244444443</v>
      </c>
      <c r="C61">
        <f>AVERAGE(Transient!C57:C65)</f>
        <v>1.1910555500000002</v>
      </c>
      <c r="D61">
        <f>AVERAGE(Transient!B57:B65)</f>
        <v>0.47986666666666672</v>
      </c>
      <c r="F61">
        <f t="shared" si="1"/>
        <v>0.49484914062484042</v>
      </c>
      <c r="G61">
        <f t="shared" si="2"/>
        <v>0.45329320417780145</v>
      </c>
      <c r="H61">
        <f t="shared" si="3"/>
        <v>0.45697251219171553</v>
      </c>
    </row>
    <row r="62" spans="1:8" x14ac:dyDescent="0.25">
      <c r="A62">
        <f>Transient!A62/60000</f>
        <v>4.9186500000000004</v>
      </c>
      <c r="B62">
        <f>AVERAGE(Transient!D58:D66)</f>
        <v>1.1684555477777778</v>
      </c>
      <c r="C62">
        <f>AVERAGE(Transient!C58:C66)</f>
        <v>1.1862555477777779</v>
      </c>
      <c r="D62">
        <f>AVERAGE(Transient!B58:B66)</f>
        <v>0.47779999888888902</v>
      </c>
      <c r="F62">
        <f t="shared" si="1"/>
        <v>0.4527244878632346</v>
      </c>
      <c r="G62">
        <f t="shared" si="2"/>
        <v>0.41028822093871575</v>
      </c>
      <c r="H62">
        <f t="shared" si="3"/>
        <v>0.41187648649313019</v>
      </c>
    </row>
    <row r="63" spans="1:8" x14ac:dyDescent="0.25">
      <c r="A63">
        <f>Transient!A63/60000</f>
        <v>5.0010166666666667</v>
      </c>
      <c r="B63">
        <f>AVERAGE(Transient!D59:D67)</f>
        <v>1.163055538888889</v>
      </c>
      <c r="C63">
        <f>AVERAGE(Transient!C59:C67)</f>
        <v>1.1812111144444446</v>
      </c>
      <c r="D63">
        <f>AVERAGE(Transient!B59:B67)</f>
        <v>0.47592222111111115</v>
      </c>
      <c r="F63">
        <f t="shared" si="1"/>
        <v>0.50439580557229513</v>
      </c>
      <c r="G63">
        <f t="shared" si="2"/>
        <v>0.4579479509379229</v>
      </c>
      <c r="H63">
        <f t="shared" si="3"/>
        <v>0.39549262401434676</v>
      </c>
    </row>
    <row r="64" spans="1:8" x14ac:dyDescent="0.25">
      <c r="A64">
        <f>Transient!A64/60000</f>
        <v>5.0853833333333336</v>
      </c>
      <c r="B64">
        <f>AVERAGE(Transient!D60:D68)</f>
        <v>1.1576555300000002</v>
      </c>
      <c r="C64">
        <f>AVERAGE(Transient!C60:C68)</f>
        <v>1.1762222322222224</v>
      </c>
      <c r="D64">
        <f>AVERAGE(Transient!B60:B68)</f>
        <v>0.4745222211111112</v>
      </c>
      <c r="F64">
        <f t="shared" si="1"/>
        <v>0.51378393561449831</v>
      </c>
      <c r="G64">
        <f t="shared" si="2"/>
        <v>0.45930221149956374</v>
      </c>
      <c r="H64">
        <f t="shared" si="3"/>
        <v>0.29503988751973426</v>
      </c>
    </row>
    <row r="65" spans="1:8" x14ac:dyDescent="0.25">
      <c r="A65">
        <f>Transient!A65/60000</f>
        <v>5.1676833333333336</v>
      </c>
      <c r="B65">
        <f>AVERAGE(Transient!D61:D69)</f>
        <v>1.1530999866666667</v>
      </c>
      <c r="C65">
        <f>AVERAGE(Transient!C61:C69)</f>
        <v>1.1716000111111111</v>
      </c>
      <c r="D65">
        <f>AVERAGE(Transient!B61:B69)</f>
        <v>0.47227777555555561</v>
      </c>
      <c r="F65">
        <f t="shared" si="1"/>
        <v>0.46118594292493054</v>
      </c>
      <c r="G65">
        <f t="shared" si="2"/>
        <v>0.45247627264471413</v>
      </c>
      <c r="H65">
        <f t="shared" si="3"/>
        <v>0.5050319369598113</v>
      </c>
    </row>
    <row r="66" spans="1:8" x14ac:dyDescent="0.25">
      <c r="A66">
        <f>Transient!A66/60000</f>
        <v>5.251033333333333</v>
      </c>
      <c r="B66">
        <f>AVERAGE(Transient!D62:D70)</f>
        <v>1.1492666533333333</v>
      </c>
      <c r="C66">
        <f>AVERAGE(Transient!C62:C70)</f>
        <v>1.1671666711111113</v>
      </c>
      <c r="D66">
        <f>AVERAGE(Transient!B62:B70)</f>
        <v>0.47015555222222222</v>
      </c>
      <c r="F66">
        <f t="shared" si="1"/>
        <v>0.39582541376215002</v>
      </c>
      <c r="G66">
        <f t="shared" si="2"/>
        <v>0.44439165019961441</v>
      </c>
      <c r="H66">
        <f t="shared" si="3"/>
        <v>0.49080347177344918</v>
      </c>
    </row>
    <row r="67" spans="1:8" x14ac:dyDescent="0.25">
      <c r="A67">
        <f>Transient!A67/60000</f>
        <v>5.3343666666666669</v>
      </c>
      <c r="B67">
        <f>AVERAGE(Transient!D63:D71)</f>
        <v>1.1453777677777777</v>
      </c>
      <c r="C67">
        <f>AVERAGE(Transient!C63:C71)</f>
        <v>1.1621333366666668</v>
      </c>
      <c r="D67">
        <f>AVERAGE(Transient!B63:B71)</f>
        <v>0.46803332777777773</v>
      </c>
      <c r="F67">
        <f t="shared" si="1"/>
        <v>0.41555052687251137</v>
      </c>
      <c r="G67">
        <f t="shared" si="2"/>
        <v>0.52678812382205531</v>
      </c>
      <c r="H67">
        <f t="shared" si="3"/>
        <v>0.51184051237066353</v>
      </c>
    </row>
    <row r="68" spans="1:8" x14ac:dyDescent="0.25">
      <c r="A68">
        <f>Transient!A68/60000</f>
        <v>5.4177</v>
      </c>
      <c r="B68">
        <f>AVERAGE(Transient!D64:D72)</f>
        <v>1.141133321111111</v>
      </c>
      <c r="C68">
        <f>AVERAGE(Transient!C64:C72)</f>
        <v>1.1575777811111112</v>
      </c>
      <c r="D68">
        <f>AVERAGE(Transient!B64:B72)</f>
        <v>0.46608888444444446</v>
      </c>
      <c r="F68">
        <f t="shared" si="1"/>
        <v>0.47135954889767562</v>
      </c>
      <c r="G68">
        <f t="shared" si="2"/>
        <v>0.49651122559915761</v>
      </c>
      <c r="H68">
        <f t="shared" si="3"/>
        <v>0.48803561762938719</v>
      </c>
    </row>
    <row r="69" spans="1:8" x14ac:dyDescent="0.25">
      <c r="A69">
        <f>Transient!A69/60000</f>
        <v>5.5011000000000001</v>
      </c>
      <c r="B69">
        <f>AVERAGE(Transient!D65:D73)</f>
        <v>1.1367666577777777</v>
      </c>
      <c r="C69">
        <f>AVERAGE(Transient!C65:C73)</f>
        <v>1.1534555644444444</v>
      </c>
      <c r="D69">
        <f>AVERAGE(Transient!B65:B73)</f>
        <v>0.46421110666666671</v>
      </c>
      <c r="F69">
        <f t="shared" si="1"/>
        <v>0.50495000924563171</v>
      </c>
      <c r="G69">
        <f t="shared" si="2"/>
        <v>0.46638383483463219</v>
      </c>
      <c r="H69">
        <f t="shared" si="3"/>
        <v>0.49017838427765814</v>
      </c>
    </row>
    <row r="70" spans="1:8" x14ac:dyDescent="0.25">
      <c r="A70">
        <f>Transient!A70/60000</f>
        <v>5.5851333333333333</v>
      </c>
      <c r="B70">
        <f>AVERAGE(Transient!D66:D74)</f>
        <v>1.1326333266666666</v>
      </c>
      <c r="C70">
        <f>AVERAGE(Transient!C66:C74)</f>
        <v>1.1490222366666667</v>
      </c>
      <c r="D70">
        <f>AVERAGE(Transient!B66:B74)</f>
        <v>0.46233332888888889</v>
      </c>
      <c r="F70">
        <f t="shared" si="1"/>
        <v>0.49406025215834337</v>
      </c>
      <c r="G70">
        <f t="shared" si="2"/>
        <v>0.51953559837880003</v>
      </c>
      <c r="H70">
        <f t="shared" si="3"/>
        <v>0.50721964491571481</v>
      </c>
    </row>
    <row r="71" spans="1:8" x14ac:dyDescent="0.25">
      <c r="A71">
        <f>Transient!A71/60000</f>
        <v>5.6679500000000003</v>
      </c>
      <c r="B71">
        <f>AVERAGE(Transient!D67:D75)</f>
        <v>1.1279555544444444</v>
      </c>
      <c r="C71">
        <f>AVERAGE(Transient!C67:C75)</f>
        <v>1.1441111322222222</v>
      </c>
      <c r="D71">
        <f>AVERAGE(Transient!B67:B75)</f>
        <v>0.46045555333333332</v>
      </c>
      <c r="F71">
        <f t="shared" si="1"/>
        <v>0.5953240770492183</v>
      </c>
      <c r="G71">
        <f t="shared" si="2"/>
        <v>0.61365929479179704</v>
      </c>
      <c r="H71">
        <f t="shared" si="3"/>
        <v>0.53758426166674744</v>
      </c>
    </row>
    <row r="72" spans="1:8" x14ac:dyDescent="0.25">
      <c r="A72">
        <f>Transient!A72/60000</f>
        <v>5.7510166666666667</v>
      </c>
      <c r="B72">
        <f>AVERAGE(Transient!D68:D76)</f>
        <v>1.1238888888888887</v>
      </c>
      <c r="C72">
        <f>AVERAGE(Transient!C68:C76)</f>
        <v>1.1396111266666664</v>
      </c>
      <c r="D72">
        <f>AVERAGE(Transient!B68:B76)</f>
        <v>0.45838888777777786</v>
      </c>
      <c r="F72">
        <f t="shared" si="1"/>
        <v>0.53909978100530087</v>
      </c>
      <c r="G72">
        <f t="shared" si="2"/>
        <v>0.5879792678108533</v>
      </c>
      <c r="H72">
        <f t="shared" si="3"/>
        <v>0.62027351922750473</v>
      </c>
    </row>
    <row r="73" spans="1:8" x14ac:dyDescent="0.25">
      <c r="A73">
        <f>Transient!A73/60000</f>
        <v>5.8343666666666669</v>
      </c>
      <c r="B73">
        <f>AVERAGE(Transient!D69:D77)</f>
        <v>1.1191555655555554</v>
      </c>
      <c r="C73">
        <f>AVERAGE(Transient!C69:C77)</f>
        <v>1.1354222311111111</v>
      </c>
      <c r="D73">
        <f>AVERAGE(Transient!B69:B77)</f>
        <v>0.45614444444444441</v>
      </c>
      <c r="F73">
        <f t="shared" ref="F73:F136" si="4">((B72-B73)/($A73-$A72))/(B73-AVERAGE(B$158:B$182))</f>
        <v>0.6597292625214547</v>
      </c>
      <c r="G73">
        <f t="shared" ref="G73:G136" si="5">((C72-C73)/($A73-$A72))/(C73-AVERAGE(C$158:C$182))</f>
        <v>0.57144932698563577</v>
      </c>
      <c r="H73">
        <f t="shared" ref="H73:H136" si="6">((D72-D73)/($A73-$A72))/(D73-AVERAGE(D$158:D$182))</f>
        <v>0.71113283899033253</v>
      </c>
    </row>
    <row r="74" spans="1:8" x14ac:dyDescent="0.25">
      <c r="A74">
        <f>Transient!A74/60000</f>
        <v>5.9177</v>
      </c>
      <c r="B74">
        <f>AVERAGE(Transient!D70:D78)</f>
        <v>1.1149000055555556</v>
      </c>
      <c r="C74">
        <f>AVERAGE(Transient!C70:C78)</f>
        <v>1.1312333355555557</v>
      </c>
      <c r="D74">
        <f>AVERAGE(Transient!B70:B78)</f>
        <v>0.4543888888888889</v>
      </c>
      <c r="F74">
        <f t="shared" si="4"/>
        <v>0.62411230817004937</v>
      </c>
      <c r="G74">
        <f t="shared" si="5"/>
        <v>0.6001488893376149</v>
      </c>
      <c r="H74">
        <f t="shared" si="6"/>
        <v>0.5833913343577326</v>
      </c>
    </row>
    <row r="75" spans="1:8" x14ac:dyDescent="0.25">
      <c r="A75">
        <f>Transient!A75/60000</f>
        <v>6.001033333333333</v>
      </c>
      <c r="B75">
        <f>AVERAGE(Transient!D71:D79)</f>
        <v>1.1107777877777778</v>
      </c>
      <c r="C75">
        <f>AVERAGE(Transient!C71:C79)</f>
        <v>1.1272888988888889</v>
      </c>
      <c r="D75">
        <f>AVERAGE(Transient!B71:B79)</f>
        <v>0.45263333333333328</v>
      </c>
      <c r="F75">
        <f t="shared" si="4"/>
        <v>0.63662982197909901</v>
      </c>
      <c r="G75">
        <f t="shared" si="5"/>
        <v>0.59305406042457265</v>
      </c>
      <c r="H75">
        <f t="shared" si="6"/>
        <v>0.61320276601592827</v>
      </c>
    </row>
    <row r="76" spans="1:8" x14ac:dyDescent="0.25">
      <c r="A76">
        <f>Transient!A76/60000</f>
        <v>6.0843666666666669</v>
      </c>
      <c r="B76">
        <f>AVERAGE(Transient!D72:D80)</f>
        <v>1.10688889</v>
      </c>
      <c r="C76">
        <f>AVERAGE(Transient!C72:C80)</f>
        <v>1.1235222300000001</v>
      </c>
      <c r="D76">
        <f>AVERAGE(Transient!B72:B80)</f>
        <v>0.45111111111111107</v>
      </c>
      <c r="F76">
        <f t="shared" si="4"/>
        <v>0.63223958248104495</v>
      </c>
      <c r="G76">
        <f t="shared" si="5"/>
        <v>0.59437727160318021</v>
      </c>
      <c r="H76">
        <f t="shared" si="6"/>
        <v>0.55635222489804093</v>
      </c>
    </row>
    <row r="77" spans="1:8" x14ac:dyDescent="0.25">
      <c r="A77">
        <f>Transient!A77/60000</f>
        <v>6.1677</v>
      </c>
      <c r="B77">
        <f>AVERAGE(Transient!D73:D81)</f>
        <v>1.1033666800000002</v>
      </c>
      <c r="C77">
        <f>AVERAGE(Transient!C73:C81)</f>
        <v>1.1196333311111113</v>
      </c>
      <c r="D77">
        <f>AVERAGE(Transient!B73:B81)</f>
        <v>0.44959999777777782</v>
      </c>
      <c r="F77">
        <f t="shared" si="4"/>
        <v>0.60131933949384964</v>
      </c>
      <c r="G77">
        <f t="shared" si="5"/>
        <v>0.64673846595211693</v>
      </c>
      <c r="H77">
        <f t="shared" si="6"/>
        <v>0.57893727766308201</v>
      </c>
    </row>
    <row r="78" spans="1:8" x14ac:dyDescent="0.25">
      <c r="A78">
        <f>Transient!A78/60000</f>
        <v>6.2533500000000002</v>
      </c>
      <c r="B78">
        <f>AVERAGE(Transient!D74:D82)</f>
        <v>1.1006333433333331</v>
      </c>
      <c r="C78">
        <f>AVERAGE(Transient!C74:C82)</f>
        <v>1.1158666611111112</v>
      </c>
      <c r="D78">
        <f>AVERAGE(Transient!B74:B82)</f>
        <v>0.4480777777777778</v>
      </c>
      <c r="F78">
        <f t="shared" si="4"/>
        <v>0.47238911500318409</v>
      </c>
      <c r="G78">
        <f t="shared" si="5"/>
        <v>0.64303517335839233</v>
      </c>
      <c r="H78">
        <f t="shared" si="6"/>
        <v>0.59640304686216461</v>
      </c>
    </row>
    <row r="79" spans="1:8" x14ac:dyDescent="0.25">
      <c r="A79">
        <f>Transient!A79/60000</f>
        <v>6.3343499999999997</v>
      </c>
      <c r="B79">
        <f>AVERAGE(Transient!D75:D83)</f>
        <v>1.0972333355555557</v>
      </c>
      <c r="C79">
        <f>AVERAGE(Transient!C75:C83)</f>
        <v>1.1130777733333335</v>
      </c>
      <c r="D79">
        <f>AVERAGE(Transient!B75:B83)</f>
        <v>0.44686666444444445</v>
      </c>
      <c r="F79">
        <f t="shared" si="4"/>
        <v>0.65426789669700136</v>
      </c>
      <c r="G79">
        <f t="shared" si="5"/>
        <v>0.52484591624342825</v>
      </c>
      <c r="H79">
        <f t="shared" si="6"/>
        <v>0.52300861352002259</v>
      </c>
    </row>
    <row r="80" spans="1:8" x14ac:dyDescent="0.25">
      <c r="A80">
        <f>Transient!A80/60000</f>
        <v>6.4177</v>
      </c>
      <c r="B80">
        <f>AVERAGE(Transient!D76:D84)</f>
        <v>1.0943888822222221</v>
      </c>
      <c r="C80">
        <f>AVERAGE(Transient!C76:C84)</f>
        <v>1.1106999977777776</v>
      </c>
      <c r="D80">
        <f>AVERAGE(Transient!B76:B84)</f>
        <v>0.44583332888888894</v>
      </c>
      <c r="F80">
        <f t="shared" si="4"/>
        <v>0.55660722864955225</v>
      </c>
      <c r="G80">
        <f t="shared" si="5"/>
        <v>0.45121625190294856</v>
      </c>
      <c r="H80">
        <f t="shared" si="6"/>
        <v>0.44991784870725904</v>
      </c>
    </row>
    <row r="81" spans="1:8" x14ac:dyDescent="0.25">
      <c r="A81">
        <f>Transient!A81/60000</f>
        <v>6.501033333333333</v>
      </c>
      <c r="B81">
        <f>AVERAGE(Transient!D77:D85)</f>
        <v>1.0923222166666668</v>
      </c>
      <c r="C81">
        <f>AVERAGE(Transient!C77:C85)</f>
        <v>1.1088222133333332</v>
      </c>
      <c r="D81">
        <f>AVERAGE(Transient!B77:B85)</f>
        <v>0.445044438888889</v>
      </c>
      <c r="F81">
        <f t="shared" si="4"/>
        <v>0.41859925129826892</v>
      </c>
      <c r="G81">
        <f t="shared" si="5"/>
        <v>0.36731672195732173</v>
      </c>
      <c r="H81">
        <f t="shared" si="6"/>
        <v>0.35367979048211939</v>
      </c>
    </row>
    <row r="82" spans="1:8" x14ac:dyDescent="0.25">
      <c r="A82">
        <f>Transient!A82/60000</f>
        <v>6.5843666666666669</v>
      </c>
      <c r="B82">
        <f>AVERAGE(Transient!D78:D86)</f>
        <v>1.0906777644444443</v>
      </c>
      <c r="C82">
        <f>AVERAGE(Transient!C78:C86)</f>
        <v>1.1066999966666669</v>
      </c>
      <c r="D82">
        <f>AVERAGE(Transient!B78:B86)</f>
        <v>0.44401110666666671</v>
      </c>
      <c r="F82">
        <f t="shared" si="4"/>
        <v>0.34258990314654814</v>
      </c>
      <c r="G82">
        <f t="shared" si="5"/>
        <v>0.43000626719496898</v>
      </c>
      <c r="H82">
        <f t="shared" si="6"/>
        <v>0.48187263795787144</v>
      </c>
    </row>
    <row r="83" spans="1:8" x14ac:dyDescent="0.25">
      <c r="A83">
        <f>Transient!A83/60000</f>
        <v>6.6677</v>
      </c>
      <c r="B83">
        <f>AVERAGE(Transient!D79:D87)</f>
        <v>1.0884888699999999</v>
      </c>
      <c r="C83">
        <f>AVERAGE(Transient!C79:C87)</f>
        <v>1.1046333311111109</v>
      </c>
      <c r="D83">
        <f>AVERAGE(Transient!B79:B87)</f>
        <v>0.44303332888888891</v>
      </c>
      <c r="F83">
        <f t="shared" si="4"/>
        <v>0.47402753623140781</v>
      </c>
      <c r="G83">
        <f t="shared" si="5"/>
        <v>0.43389144892432124</v>
      </c>
      <c r="H83">
        <f t="shared" si="6"/>
        <v>0.47397573194166731</v>
      </c>
    </row>
    <row r="84" spans="1:8" x14ac:dyDescent="0.25">
      <c r="A84">
        <f>Transient!A84/60000</f>
        <v>6.751033333333333</v>
      </c>
      <c r="B84">
        <f>AVERAGE(Transient!D80:D88)</f>
        <v>1.0865444211111113</v>
      </c>
      <c r="C84">
        <f>AVERAGE(Transient!C80:C88)</f>
        <v>1.1026222166666666</v>
      </c>
      <c r="D84">
        <f>AVERAGE(Transient!B80:B88)</f>
        <v>0.44217777444444439</v>
      </c>
      <c r="F84">
        <f t="shared" si="4"/>
        <v>0.43640414226000479</v>
      </c>
      <c r="G84">
        <f t="shared" si="5"/>
        <v>0.4376268421911384</v>
      </c>
      <c r="H84">
        <f t="shared" si="6"/>
        <v>0.42957462021842696</v>
      </c>
    </row>
    <row r="85" spans="1:8" x14ac:dyDescent="0.25">
      <c r="A85">
        <f>Transient!A85/60000</f>
        <v>6.8343666666666669</v>
      </c>
      <c r="B85">
        <f>AVERAGE(Transient!D81:D89)</f>
        <v>1.0840555422222222</v>
      </c>
      <c r="C85">
        <f>AVERAGE(Transient!C81:C89)</f>
        <v>1.1004888866666667</v>
      </c>
      <c r="D85">
        <f>AVERAGE(Transient!B81:B89)</f>
        <v>0.44114444111111112</v>
      </c>
      <c r="F85">
        <f t="shared" si="4"/>
        <v>0.58586551713814372</v>
      </c>
      <c r="G85">
        <f t="shared" si="5"/>
        <v>0.48290259941016717</v>
      </c>
      <c r="H85">
        <f t="shared" si="6"/>
        <v>0.54228399449813758</v>
      </c>
    </row>
    <row r="86" spans="1:8" x14ac:dyDescent="0.25">
      <c r="A86">
        <f>Transient!A86/60000</f>
        <v>6.9177</v>
      </c>
      <c r="B86">
        <f>AVERAGE(Transient!D82:D90)</f>
        <v>1.0810777600000001</v>
      </c>
      <c r="C86">
        <f>AVERAGE(Transient!C82:C90)</f>
        <v>1.0982444533333333</v>
      </c>
      <c r="D86">
        <f>AVERAGE(Transient!B82:B90)</f>
        <v>0.43974444111111111</v>
      </c>
      <c r="F86">
        <f t="shared" si="4"/>
        <v>0.74443438641058135</v>
      </c>
      <c r="G86">
        <f t="shared" si="5"/>
        <v>0.53051272868525301</v>
      </c>
      <c r="H86">
        <f t="shared" si="6"/>
        <v>0.7826239797302289</v>
      </c>
    </row>
    <row r="87" spans="1:8" x14ac:dyDescent="0.25">
      <c r="A87">
        <f>Transient!A87/60000</f>
        <v>7.001033333333333</v>
      </c>
      <c r="B87">
        <f>AVERAGE(Transient!D83:D91)</f>
        <v>1.0784666533333334</v>
      </c>
      <c r="C87">
        <f>AVERAGE(Transient!C83:C91)</f>
        <v>1.0954444522222222</v>
      </c>
      <c r="D87">
        <f>AVERAGE(Transient!B83:B91)</f>
        <v>0.43883332777777778</v>
      </c>
      <c r="F87">
        <f t="shared" si="4"/>
        <v>0.69031828169298759</v>
      </c>
      <c r="G87">
        <f t="shared" si="5"/>
        <v>0.70046369961141142</v>
      </c>
      <c r="H87">
        <f t="shared" si="6"/>
        <v>0.53190409482089351</v>
      </c>
    </row>
    <row r="88" spans="1:8" x14ac:dyDescent="0.25">
      <c r="A88">
        <f>Transient!A88/60000</f>
        <v>7.0843666666666669</v>
      </c>
      <c r="B88">
        <f>AVERAGE(Transient!D84:D92)</f>
        <v>1.0757333166666667</v>
      </c>
      <c r="C88">
        <f>AVERAGE(Transient!C84:C92)</f>
        <v>1.0917999988888889</v>
      </c>
      <c r="D88">
        <f>AVERAGE(Transient!B84:B92)</f>
        <v>0.43767777222222226</v>
      </c>
      <c r="F88">
        <f t="shared" si="4"/>
        <v>0.76893818290702876</v>
      </c>
      <c r="G88">
        <f t="shared" si="5"/>
        <v>0.98668096290656637</v>
      </c>
      <c r="H88">
        <f t="shared" si="6"/>
        <v>0.71479216063278372</v>
      </c>
    </row>
    <row r="89" spans="1:8" x14ac:dyDescent="0.25">
      <c r="A89">
        <f>Transient!A89/60000</f>
        <v>7.1677</v>
      </c>
      <c r="B89">
        <f>AVERAGE(Transient!D85:D93)</f>
        <v>1.0721999933333333</v>
      </c>
      <c r="C89">
        <f>AVERAGE(Transient!C85:C93)</f>
        <v>1.08803333</v>
      </c>
      <c r="D89">
        <f>AVERAGE(Transient!B85:B93)</f>
        <v>0.43633332999999996</v>
      </c>
      <c r="F89">
        <f t="shared" si="4"/>
        <v>1.0837596910188605</v>
      </c>
      <c r="G89">
        <f t="shared" si="5"/>
        <v>1.1144781779109765</v>
      </c>
      <c r="H89">
        <f t="shared" si="6"/>
        <v>0.89355773195763044</v>
      </c>
    </row>
    <row r="90" spans="1:8" x14ac:dyDescent="0.25">
      <c r="A90">
        <f>Transient!A90/60000</f>
        <v>7.251033333333333</v>
      </c>
      <c r="B90">
        <f>AVERAGE(Transient!D86:D94)</f>
        <v>1.0690333311111109</v>
      </c>
      <c r="C90">
        <f>AVERAGE(Transient!C86:C94)</f>
        <v>1.0842666744444445</v>
      </c>
      <c r="D90">
        <f>AVERAGE(Transient!B86:B94)</f>
        <v>0.43498888666666669</v>
      </c>
      <c r="F90">
        <f t="shared" si="4"/>
        <v>1.0568372129951826</v>
      </c>
      <c r="G90">
        <f t="shared" si="5"/>
        <v>1.2285755488873129</v>
      </c>
      <c r="H90">
        <f t="shared" si="6"/>
        <v>0.96544888988002453</v>
      </c>
    </row>
    <row r="91" spans="1:8" x14ac:dyDescent="0.25">
      <c r="A91">
        <f>Transient!A91/60000</f>
        <v>7.3343666666666669</v>
      </c>
      <c r="B91">
        <f>AVERAGE(Transient!D87:D95)</f>
        <v>1.0670333299999999</v>
      </c>
      <c r="C91">
        <f>AVERAGE(Transient!C87:C95)</f>
        <v>1.0808666666666666</v>
      </c>
      <c r="D91">
        <f>AVERAGE(Transient!B87:B95)</f>
        <v>0.43371110888888886</v>
      </c>
      <c r="F91">
        <f t="shared" si="4"/>
        <v>0.70679138426235</v>
      </c>
      <c r="G91">
        <f t="shared" si="5"/>
        <v>1.2219087666695405</v>
      </c>
      <c r="H91">
        <f t="shared" si="6"/>
        <v>0.99354743538054346</v>
      </c>
    </row>
    <row r="92" spans="1:8" x14ac:dyDescent="0.25">
      <c r="A92">
        <f>Transient!A92/60000</f>
        <v>7.4177</v>
      </c>
      <c r="B92">
        <f>AVERAGE(Transient!D88:D96)</f>
        <v>1.0641222255555556</v>
      </c>
      <c r="C92">
        <f>AVERAGE(Transient!C88:C96)</f>
        <v>1.0774666588888888</v>
      </c>
      <c r="D92">
        <f>AVERAGE(Transient!B88:B96)</f>
        <v>0.43262222111111109</v>
      </c>
      <c r="F92">
        <f t="shared" si="4"/>
        <v>1.1252389868974648</v>
      </c>
      <c r="G92">
        <f t="shared" si="5"/>
        <v>1.3604361739572859</v>
      </c>
      <c r="H92">
        <f t="shared" si="6"/>
        <v>0.91094731863701528</v>
      </c>
    </row>
    <row r="93" spans="1:8" x14ac:dyDescent="0.25">
      <c r="A93">
        <f>Transient!A93/60000</f>
        <v>7.5027333333333335</v>
      </c>
      <c r="B93">
        <f>AVERAGE(Transient!D89:D97)</f>
        <v>1.0609000111111111</v>
      </c>
      <c r="C93">
        <f>AVERAGE(Transient!C89:C97)</f>
        <v>1.074133328888889</v>
      </c>
      <c r="D93">
        <f>AVERAGE(Transient!B89:B97)</f>
        <v>0.43146666555555552</v>
      </c>
      <c r="F93">
        <f t="shared" si="4"/>
        <v>1.3619517711755531</v>
      </c>
      <c r="G93">
        <f t="shared" si="5"/>
        <v>1.4705367308789936</v>
      </c>
      <c r="H93">
        <f t="shared" si="6"/>
        <v>1.0304030800336703</v>
      </c>
    </row>
    <row r="94" spans="1:8" x14ac:dyDescent="0.25">
      <c r="A94">
        <f>Transient!A94/60000</f>
        <v>7.5843499999999997</v>
      </c>
      <c r="B94">
        <f>AVERAGE(Transient!D90:D98)</f>
        <v>1.057744448888889</v>
      </c>
      <c r="C94">
        <f>AVERAGE(Transient!C90:C98)</f>
        <v>1.0707333344444445</v>
      </c>
      <c r="D94">
        <f>AVERAGE(Transient!B90:B98)</f>
        <v>0.43006666555555556</v>
      </c>
      <c r="F94">
        <f t="shared" si="4"/>
        <v>1.5673802090733024</v>
      </c>
      <c r="G94">
        <f t="shared" si="5"/>
        <v>1.791196832076172</v>
      </c>
      <c r="H94">
        <f t="shared" si="6"/>
        <v>1.4550960777778861</v>
      </c>
    </row>
    <row r="95" spans="1:8" x14ac:dyDescent="0.25">
      <c r="A95">
        <f>Transient!A95/60000</f>
        <v>7.6677</v>
      </c>
      <c r="B95">
        <f>AVERAGE(Transient!D91:D99)</f>
        <v>1.0550666644444444</v>
      </c>
      <c r="C95">
        <f>AVERAGE(Transient!C91:C99)</f>
        <v>1.0676888888888889</v>
      </c>
      <c r="D95">
        <f>AVERAGE(Transient!B91:B99)</f>
        <v>0.42927777777777776</v>
      </c>
      <c r="F95">
        <f t="shared" si="4"/>
        <v>1.4610066565365489</v>
      </c>
      <c r="G95">
        <f t="shared" si="5"/>
        <v>1.8070855070354677</v>
      </c>
      <c r="H95">
        <f t="shared" si="6"/>
        <v>0.86046529495813084</v>
      </c>
    </row>
    <row r="96" spans="1:8" x14ac:dyDescent="0.25">
      <c r="A96">
        <f>Transient!A96/60000</f>
        <v>7.751033333333333</v>
      </c>
      <c r="B96">
        <f>AVERAGE(Transient!D92:D100)</f>
        <v>1.0515999922222221</v>
      </c>
      <c r="C96">
        <f>AVERAGE(Transient!C92:C100)</f>
        <v>1.0648333366666667</v>
      </c>
      <c r="D96">
        <f>AVERAGE(Transient!B92:B100)</f>
        <v>0.42806666777777774</v>
      </c>
      <c r="F96">
        <f t="shared" si="4"/>
        <v>2.245865874233175</v>
      </c>
      <c r="G96">
        <f t="shared" si="5"/>
        <v>1.9742106354774769</v>
      </c>
      <c r="H96">
        <f t="shared" si="6"/>
        <v>1.4847380545956925</v>
      </c>
    </row>
    <row r="97" spans="1:8" x14ac:dyDescent="0.25">
      <c r="A97">
        <f>Transient!A97/60000</f>
        <v>7.8343666666666669</v>
      </c>
      <c r="B97">
        <f>AVERAGE(Transient!D93:D101)</f>
        <v>1.0484444433333335</v>
      </c>
      <c r="C97">
        <f>AVERAGE(Transient!C93:C101)</f>
        <v>1.0623444588888888</v>
      </c>
      <c r="D97">
        <f>AVERAGE(Transient!B93:B101)</f>
        <v>0.42673333555555554</v>
      </c>
      <c r="F97">
        <f t="shared" si="4"/>
        <v>2.4640848832805222</v>
      </c>
      <c r="G97">
        <f t="shared" si="5"/>
        <v>2.0087456775200727</v>
      </c>
      <c r="H97">
        <f t="shared" si="6"/>
        <v>1.8923380457289187</v>
      </c>
    </row>
    <row r="98" spans="1:8" x14ac:dyDescent="0.25">
      <c r="A98">
        <f>Transient!A98/60000</f>
        <v>7.9177</v>
      </c>
      <c r="B98">
        <f>AVERAGE(Transient!D94:D102)</f>
        <v>1.0468666688888888</v>
      </c>
      <c r="C98">
        <f>AVERAGE(Transient!C94:C102)</f>
        <v>1.0602889066666668</v>
      </c>
      <c r="D98">
        <f>AVERAGE(Transient!B94:B102)</f>
        <v>0.42558889</v>
      </c>
      <c r="F98">
        <f t="shared" si="4"/>
        <v>1.3730096185427418</v>
      </c>
      <c r="G98">
        <f t="shared" si="5"/>
        <v>1.9251703816120815</v>
      </c>
      <c r="H98">
        <f t="shared" si="6"/>
        <v>1.8785278518104738</v>
      </c>
    </row>
    <row r="99" spans="1:8" x14ac:dyDescent="0.25">
      <c r="A99">
        <f>Transient!A99/60000</f>
        <v>8.0010333333333339</v>
      </c>
      <c r="B99">
        <f>AVERAGE(Transient!D95:D103)</f>
        <v>1.0448111033333332</v>
      </c>
      <c r="C99">
        <f>AVERAGE(Transient!C95:C103)</f>
        <v>1.0581000122222222</v>
      </c>
      <c r="D99">
        <f>AVERAGE(Transient!B95:B103)</f>
        <v>0.4244444444444444</v>
      </c>
      <c r="F99">
        <f t="shared" si="4"/>
        <v>2.1021521368673248</v>
      </c>
      <c r="G99">
        <f t="shared" si="5"/>
        <v>2.4724415541383142</v>
      </c>
      <c r="H99">
        <f t="shared" si="6"/>
        <v>2.2271793956138071</v>
      </c>
    </row>
    <row r="100" spans="1:8" x14ac:dyDescent="0.25">
      <c r="A100">
        <f>Transient!A100/60000</f>
        <v>8.0854833333333325</v>
      </c>
      <c r="B100">
        <f>AVERAGE(Transient!D96:D104)</f>
        <v>1.0420777666666665</v>
      </c>
      <c r="C100">
        <f>AVERAGE(Transient!C96:C104)</f>
        <v>1.0565222377777781</v>
      </c>
      <c r="D100">
        <f>AVERAGE(Transient!B96:B104)</f>
        <v>0.42353333111111113</v>
      </c>
      <c r="F100">
        <f t="shared" si="4"/>
        <v>3.595968609144407</v>
      </c>
      <c r="G100">
        <f t="shared" si="5"/>
        <v>2.0653196796072937</v>
      </c>
      <c r="H100">
        <f t="shared" si="6"/>
        <v>2.0529986775672491</v>
      </c>
    </row>
    <row r="101" spans="1:8" x14ac:dyDescent="0.25">
      <c r="A101">
        <f>Transient!A101/60000</f>
        <v>8.1676833333333327</v>
      </c>
      <c r="B101">
        <f>AVERAGE(Transient!D97:D105)</f>
        <v>1.0400111022222223</v>
      </c>
      <c r="C101">
        <f>AVERAGE(Transient!C97:C105)</f>
        <v>1.0550000277777778</v>
      </c>
      <c r="D101">
        <f>AVERAGE(Transient!B97:B105)</f>
        <v>0.42274444</v>
      </c>
      <c r="F101">
        <f t="shared" si="4"/>
        <v>3.6258547726670529</v>
      </c>
      <c r="G101">
        <f t="shared" si="5"/>
        <v>2.461299188145051</v>
      </c>
      <c r="H101">
        <f t="shared" si="6"/>
        <v>2.1488325454226418</v>
      </c>
    </row>
    <row r="102" spans="1:8" x14ac:dyDescent="0.25">
      <c r="A102">
        <f>Transient!A102/60000</f>
        <v>8.2510333333333339</v>
      </c>
      <c r="B102">
        <f>AVERAGE(Transient!D98:D106)</f>
        <v>1.0384333277777777</v>
      </c>
      <c r="C102">
        <f>AVERAGE(Transient!C98:C106)</f>
        <v>1.0534778044444442</v>
      </c>
      <c r="D102">
        <f>AVERAGE(Transient!B98:B106)</f>
        <v>0.42183333000000001</v>
      </c>
      <c r="F102">
        <f t="shared" si="4"/>
        <v>3.5340720323641874</v>
      </c>
      <c r="G102">
        <f t="shared" si="5"/>
        <v>3.043028574483428</v>
      </c>
      <c r="H102">
        <f t="shared" si="6"/>
        <v>3.0747439106026766</v>
      </c>
    </row>
    <row r="103" spans="1:8" x14ac:dyDescent="0.25">
      <c r="A103">
        <f>Transient!A103/60000</f>
        <v>8.334366666666666</v>
      </c>
      <c r="B103">
        <f>AVERAGE(Transient!D99:D107)</f>
        <v>1.0371555500000003</v>
      </c>
      <c r="C103">
        <f>AVERAGE(Transient!C99:C107)</f>
        <v>1.0525111355555556</v>
      </c>
      <c r="D103">
        <f>AVERAGE(Transient!B99:B107)</f>
        <v>0.42116666555555554</v>
      </c>
      <c r="F103">
        <f t="shared" si="4"/>
        <v>3.7595427486992592</v>
      </c>
      <c r="G103">
        <f t="shared" si="5"/>
        <v>2.3039116476405619</v>
      </c>
      <c r="H103">
        <f t="shared" si="6"/>
        <v>2.7696213285828981</v>
      </c>
    </row>
    <row r="104" spans="1:8" x14ac:dyDescent="0.25">
      <c r="A104">
        <f>Transient!A104/60000</f>
        <v>8.4177</v>
      </c>
      <c r="B104">
        <f>AVERAGE(Transient!D100:D108)</f>
        <v>1.0357666688888889</v>
      </c>
      <c r="C104">
        <f>AVERAGE(Transient!C100:C108)</f>
        <v>1.0510555766666667</v>
      </c>
      <c r="D104">
        <f>AVERAGE(Transient!B100:B108)</f>
        <v>0.42031111111111108</v>
      </c>
      <c r="F104">
        <f t="shared" si="4"/>
        <v>6.1966066589020157</v>
      </c>
      <c r="G104">
        <f t="shared" si="5"/>
        <v>4.8798298320957869</v>
      </c>
      <c r="H104">
        <f t="shared" si="6"/>
        <v>5.0502067325228275</v>
      </c>
    </row>
    <row r="105" spans="1:8" x14ac:dyDescent="0.25">
      <c r="A105">
        <f>Transient!A105/60000</f>
        <v>8.5010333333333339</v>
      </c>
      <c r="B105">
        <f>AVERAGE(Transient!D101:D109)</f>
        <v>1.0349222300000003</v>
      </c>
      <c r="C105">
        <f>AVERAGE(Transient!C101:C109)</f>
        <v>1.0497222344444443</v>
      </c>
      <c r="D105">
        <f>AVERAGE(Transient!B101:B109)</f>
        <v>0.41957777888888892</v>
      </c>
      <c r="F105">
        <f t="shared" si="4"/>
        <v>5.4917194086707921</v>
      </c>
      <c r="G105">
        <f t="shared" si="5"/>
        <v>7.1237413842009936</v>
      </c>
      <c r="H105">
        <f t="shared" si="6"/>
        <v>6.7713810207349949</v>
      </c>
    </row>
    <row r="106" spans="1:8" x14ac:dyDescent="0.25">
      <c r="A106">
        <f>Transient!A106/60000</f>
        <v>8.584366666666666</v>
      </c>
      <c r="B106">
        <f>AVERAGE(Transient!D102:D110)</f>
        <v>1.0342555577777779</v>
      </c>
      <c r="C106">
        <f>AVERAGE(Transient!C102:C110)</f>
        <v>1.0486889022222223</v>
      </c>
      <c r="D106">
        <f>AVERAGE(Transient!B102:B110)</f>
        <v>0.41921111111111115</v>
      </c>
      <c r="F106">
        <f t="shared" si="4"/>
        <v>6.7882433907655271</v>
      </c>
      <c r="G106">
        <f t="shared" si="5"/>
        <v>10.225160987317796</v>
      </c>
      <c r="H106">
        <f t="shared" si="6"/>
        <v>4.7164016373922877</v>
      </c>
    </row>
    <row r="107" spans="1:8" x14ac:dyDescent="0.25">
      <c r="A107">
        <f>Transient!A107/60000</f>
        <v>8.6690500000000004</v>
      </c>
      <c r="B107">
        <f>AVERAGE(Transient!D103:D111)</f>
        <v>1.0327444344444445</v>
      </c>
      <c r="C107">
        <f>AVERAGE(Transient!C103:C111)</f>
        <v>1.0477111211111112</v>
      </c>
      <c r="D107">
        <f>AVERAGE(Transient!B103:B111)</f>
        <v>0.41890000111111114</v>
      </c>
      <c r="F107">
        <f t="shared" si="4"/>
        <v>-53.650366043136792</v>
      </c>
      <c r="G107">
        <f t="shared" si="5"/>
        <v>49.151605114903994</v>
      </c>
      <c r="H107">
        <f t="shared" si="6"/>
        <v>5.9082670022958412</v>
      </c>
    </row>
    <row r="108" spans="1:8" x14ac:dyDescent="0.25">
      <c r="A108">
        <f>Transient!A108/60000</f>
        <v>8.7510333333333339</v>
      </c>
      <c r="B108">
        <f>AVERAGE(Transient!D104:D112)</f>
        <v>1.0307333344444445</v>
      </c>
      <c r="C108">
        <f>AVERAGE(Transient!C104:C112)</f>
        <v>1.0468000044444445</v>
      </c>
      <c r="D108">
        <f>AVERAGE(Transient!B104:B112)</f>
        <v>0.41871111444444448</v>
      </c>
      <c r="F108">
        <f t="shared" si="4"/>
        <v>-10.466586711675538</v>
      </c>
      <c r="G108">
        <f t="shared" si="5"/>
        <v>-16.435031099575252</v>
      </c>
      <c r="H108">
        <f t="shared" si="6"/>
        <v>5.3219073132525718</v>
      </c>
    </row>
    <row r="109" spans="1:8" x14ac:dyDescent="0.25">
      <c r="A109">
        <f>Transient!A109/60000</f>
        <v>8.834366666666666</v>
      </c>
      <c r="B109">
        <f>AVERAGE(Transient!D105:D113)</f>
        <v>1.0297000022222222</v>
      </c>
      <c r="C109">
        <f>AVERAGE(Transient!C105:C113)</f>
        <v>1.0456444555555555</v>
      </c>
      <c r="D109">
        <f>AVERAGE(Transient!B105:B113)</f>
        <v>0.41846667222222234</v>
      </c>
      <c r="F109">
        <f t="shared" si="4"/>
        <v>-3.6718532942480273</v>
      </c>
      <c r="G109">
        <f t="shared" si="5"/>
        <v>-7.5701176423771397</v>
      </c>
      <c r="H109">
        <f t="shared" si="6"/>
        <v>15.563079600008207</v>
      </c>
    </row>
    <row r="110" spans="1:8" x14ac:dyDescent="0.25">
      <c r="A110">
        <f>Transient!A110/60000</f>
        <v>8.9177</v>
      </c>
      <c r="B110">
        <f>AVERAGE(Transient!D106:D114)</f>
        <v>1.0289666655555554</v>
      </c>
      <c r="C110">
        <f>AVERAGE(Transient!C106:C114)</f>
        <v>1.0449222333333335</v>
      </c>
      <c r="D110">
        <f>AVERAGE(Transient!B106:B114)</f>
        <v>0.41810000777777789</v>
      </c>
      <c r="F110">
        <f t="shared" si="4"/>
        <v>-2.1409339907791352</v>
      </c>
      <c r="G110">
        <f t="shared" si="5"/>
        <v>-3.3934026292547506</v>
      </c>
      <c r="H110">
        <f t="shared" si="6"/>
        <v>-24.693162898096951</v>
      </c>
    </row>
    <row r="111" spans="1:8" x14ac:dyDescent="0.25">
      <c r="A111">
        <f>Transient!A111/60000</f>
        <v>9.0010333333333339</v>
      </c>
      <c r="B111">
        <f>AVERAGE(Transient!D107:D115)</f>
        <v>1.02774444</v>
      </c>
      <c r="C111">
        <f>AVERAGE(Transient!C107:C115)</f>
        <v>1.044255562222222</v>
      </c>
      <c r="D111">
        <f>AVERAGE(Transient!B107:B115)</f>
        <v>0.41780000777777776</v>
      </c>
      <c r="F111">
        <f t="shared" si="4"/>
        <v>-2.7503857654653072</v>
      </c>
      <c r="G111">
        <f t="shared" si="5"/>
        <v>-2.4839899165351111</v>
      </c>
      <c r="H111">
        <f t="shared" si="6"/>
        <v>-7.5284529239502298</v>
      </c>
    </row>
    <row r="112" spans="1:8" x14ac:dyDescent="0.25">
      <c r="A112">
        <f>Transient!A112/60000</f>
        <v>9.084366666666666</v>
      </c>
      <c r="B112">
        <f>AVERAGE(Transient!D108:D116)</f>
        <v>1.0268333366666667</v>
      </c>
      <c r="C112">
        <f>AVERAGE(Transient!C108:C116)</f>
        <v>1.04322223</v>
      </c>
      <c r="D112">
        <f>AVERAGE(Transient!B108:B116)</f>
        <v>0.41755556222222218</v>
      </c>
      <c r="F112">
        <f t="shared" si="4"/>
        <v>-1.7510826048509887</v>
      </c>
      <c r="G112">
        <f t="shared" si="5"/>
        <v>-2.9149150925864351</v>
      </c>
      <c r="H112">
        <f t="shared" si="6"/>
        <v>-4.0592568509021509</v>
      </c>
    </row>
    <row r="113" spans="1:8" x14ac:dyDescent="0.25">
      <c r="A113">
        <f>Transient!A113/60000</f>
        <v>9.1677166666666672</v>
      </c>
      <c r="B113">
        <f>AVERAGE(Transient!D109:D117)</f>
        <v>1.0260333366666667</v>
      </c>
      <c r="C113">
        <f>AVERAGE(Transient!C109:C117)</f>
        <v>1.0424333422222221</v>
      </c>
      <c r="D113">
        <f>AVERAGE(Transient!B109:B117)</f>
        <v>0.41718889333333331</v>
      </c>
      <c r="F113">
        <f t="shared" si="4"/>
        <v>-1.3626469146566047</v>
      </c>
      <c r="G113">
        <f t="shared" si="5"/>
        <v>-1.8768611968695741</v>
      </c>
      <c r="H113">
        <f t="shared" si="6"/>
        <v>-4.0385068081610784</v>
      </c>
    </row>
    <row r="114" spans="1:8" x14ac:dyDescent="0.25">
      <c r="A114">
        <f>Transient!A114/60000</f>
        <v>9.2526833333333336</v>
      </c>
      <c r="B114">
        <f>AVERAGE(Transient!D110:D118)</f>
        <v>1.02542223</v>
      </c>
      <c r="C114">
        <f>AVERAGE(Transient!C110:C118)</f>
        <v>1.0415889033333334</v>
      </c>
      <c r="D114">
        <f>AVERAGE(Transient!B110:B118)</f>
        <v>0.41694444777777773</v>
      </c>
      <c r="F114">
        <f t="shared" si="4"/>
        <v>-0.93958058650241838</v>
      </c>
      <c r="G114">
        <f t="shared" si="5"/>
        <v>-1.6881190992018424</v>
      </c>
      <c r="H114">
        <f t="shared" si="6"/>
        <v>-2.1570512755907596</v>
      </c>
    </row>
    <row r="115" spans="1:8" x14ac:dyDescent="0.25">
      <c r="A115">
        <f>Transient!A115/60000</f>
        <v>9.3343500000000006</v>
      </c>
      <c r="B115">
        <f>AVERAGE(Transient!D111:D119)</f>
        <v>1.0248111244444444</v>
      </c>
      <c r="C115">
        <f>AVERAGE(Transient!C111:C119)</f>
        <v>1.0408555666666666</v>
      </c>
      <c r="D115">
        <f>AVERAGE(Transient!B111:B119)</f>
        <v>0.41651111444444444</v>
      </c>
      <c r="F115">
        <f t="shared" si="4"/>
        <v>-0.905274832925694</v>
      </c>
      <c r="G115">
        <f t="shared" si="5"/>
        <v>-1.3563084412189375</v>
      </c>
      <c r="H115">
        <f t="shared" si="6"/>
        <v>-3.0027643150700682</v>
      </c>
    </row>
    <row r="116" spans="1:8" x14ac:dyDescent="0.25">
      <c r="A116">
        <f>Transient!A116/60000</f>
        <v>9.4177</v>
      </c>
      <c r="B116">
        <f>AVERAGE(Transient!D112:D120)</f>
        <v>1.0245000144444443</v>
      </c>
      <c r="C116">
        <f>AVERAGE(Transient!C112:C120)</f>
        <v>1.0398888988888888</v>
      </c>
      <c r="D116">
        <f>AVERAGE(Transient!B112:B120)</f>
        <v>0.41614444666666661</v>
      </c>
      <c r="F116">
        <f t="shared" si="4"/>
        <v>-0.43518274894972775</v>
      </c>
      <c r="G116">
        <f t="shared" si="5"/>
        <v>-1.5285646835656046</v>
      </c>
      <c r="H116">
        <f t="shared" si="6"/>
        <v>-2.0616940498896223</v>
      </c>
    </row>
    <row r="117" spans="1:8" x14ac:dyDescent="0.25">
      <c r="A117">
        <f>Transient!A117/60000</f>
        <v>9.5010333333333339</v>
      </c>
      <c r="B117">
        <f>AVERAGE(Transient!D113:D121)</f>
        <v>1.0254111177777778</v>
      </c>
      <c r="C117">
        <f>AVERAGE(Transient!C113:C121)</f>
        <v>1.0395222377777777</v>
      </c>
      <c r="D117">
        <f>AVERAGE(Transient!B113:B121)</f>
        <v>0.41590000111111114</v>
      </c>
      <c r="F117">
        <f t="shared" si="4"/>
        <v>1.4262133015237193</v>
      </c>
      <c r="G117">
        <f t="shared" si="5"/>
        <v>-0.55317443145724032</v>
      </c>
      <c r="H117">
        <f t="shared" si="6"/>
        <v>-1.2334353045458015</v>
      </c>
    </row>
    <row r="118" spans="1:8" x14ac:dyDescent="0.25">
      <c r="A118">
        <f>Transient!A118/60000</f>
        <v>9.584366666666666</v>
      </c>
      <c r="B118">
        <f>AVERAGE(Transient!D114:D122)</f>
        <v>1.0254111177777778</v>
      </c>
      <c r="C118">
        <f>AVERAGE(Transient!C114:C122)</f>
        <v>1.0393333444444446</v>
      </c>
      <c r="D118">
        <f>AVERAGE(Transient!B114:B122)</f>
        <v>0.41560000111111106</v>
      </c>
      <c r="F118">
        <f t="shared" si="4"/>
        <v>0</v>
      </c>
      <c r="G118">
        <f t="shared" si="5"/>
        <v>-0.27836888023514894</v>
      </c>
      <c r="H118">
        <f t="shared" si="6"/>
        <v>-1.344190127110958</v>
      </c>
    </row>
    <row r="119" spans="1:8" x14ac:dyDescent="0.25">
      <c r="A119">
        <f>Transient!A119/60000</f>
        <v>9.6677</v>
      </c>
      <c r="B119">
        <f>AVERAGE(Transient!D115:D123)</f>
        <v>1.0254777822222223</v>
      </c>
      <c r="C119">
        <f>AVERAGE(Transient!C115:C123)</f>
        <v>1.0393333444444446</v>
      </c>
      <c r="D119">
        <f>AVERAGE(Transient!B115:B123)</f>
        <v>0.41577777888888889</v>
      </c>
      <c r="F119">
        <f t="shared" si="4"/>
        <v>0.1052699322187476</v>
      </c>
      <c r="G119">
        <f t="shared" si="5"/>
        <v>0</v>
      </c>
      <c r="H119">
        <f t="shared" si="6"/>
        <v>0.85319177722520001</v>
      </c>
    </row>
    <row r="120" spans="1:8" x14ac:dyDescent="0.25">
      <c r="A120">
        <f>Transient!A120/60000</f>
        <v>9.7510333333333339</v>
      </c>
      <c r="B120">
        <f>AVERAGE(Transient!D116:D124)</f>
        <v>1.0263333333333331</v>
      </c>
      <c r="C120">
        <f>AVERAGE(Transient!C116:C124)</f>
        <v>1.0395777900000001</v>
      </c>
      <c r="D120">
        <f>AVERAGE(Transient!B116:B124)</f>
        <v>0.41595555666666661</v>
      </c>
      <c r="F120">
        <f t="shared" si="4"/>
        <v>1.5223991936301973</v>
      </c>
      <c r="G120">
        <f t="shared" si="5"/>
        <v>0.37138404336215275</v>
      </c>
      <c r="H120">
        <f t="shared" si="6"/>
        <v>0.91849622977965606</v>
      </c>
    </row>
    <row r="121" spans="1:8" x14ac:dyDescent="0.25">
      <c r="A121">
        <f>Transient!A121/60000</f>
        <v>9.8359500000000004</v>
      </c>
      <c r="B121">
        <f>AVERAGE(Transient!D117:D125)</f>
        <v>1.0272999877777778</v>
      </c>
      <c r="C121">
        <f>AVERAGE(Transient!C117:C125)</f>
        <v>1.0404888933333334</v>
      </c>
      <c r="D121">
        <f>AVERAGE(Transient!B117:B125)</f>
        <v>0.41638888888888886</v>
      </c>
      <c r="F121">
        <f t="shared" si="4"/>
        <v>1.9704800101051783</v>
      </c>
      <c r="G121">
        <f t="shared" si="5"/>
        <v>1.5355513827349805</v>
      </c>
      <c r="H121">
        <f t="shared" si="6"/>
        <v>2.7010089408613824</v>
      </c>
    </row>
    <row r="122" spans="1:8" x14ac:dyDescent="0.25">
      <c r="A122">
        <f>Transient!A122/60000</f>
        <v>9.9177</v>
      </c>
      <c r="B122">
        <f>AVERAGE(Transient!D118:D126)</f>
        <v>1.0275444322222222</v>
      </c>
      <c r="C122">
        <f>AVERAGE(Transient!C118:C126)</f>
        <v>1.0417000066666668</v>
      </c>
      <c r="D122">
        <f>AVERAGE(Transient!B118:B126)</f>
        <v>0.41700000222222217</v>
      </c>
      <c r="F122">
        <f t="shared" si="4"/>
        <v>0.54045873503694652</v>
      </c>
      <c r="G122">
        <f t="shared" si="5"/>
        <v>2.564806763342125</v>
      </c>
      <c r="H122">
        <f t="shared" si="6"/>
        <v>5.8484137512915968</v>
      </c>
    </row>
    <row r="123" spans="1:8" x14ac:dyDescent="0.25">
      <c r="A123">
        <f>Transient!A123/60000</f>
        <v>10.001033333333334</v>
      </c>
      <c r="B123">
        <f>AVERAGE(Transient!D119:D127)</f>
        <v>1.0285110866666665</v>
      </c>
      <c r="C123">
        <f>AVERAGE(Transient!C119:C127)</f>
        <v>1.0432111166666667</v>
      </c>
      <c r="D123">
        <f>AVERAGE(Transient!B119:B127)</f>
        <v>0.41748889222222219</v>
      </c>
      <c r="F123">
        <f t="shared" si="4"/>
        <v>2.5405108018347762</v>
      </c>
      <c r="G123">
        <f t="shared" si="5"/>
        <v>4.2515659522671818</v>
      </c>
      <c r="H123">
        <f t="shared" si="6"/>
        <v>7.432749547440042</v>
      </c>
    </row>
    <row r="124" spans="1:8" x14ac:dyDescent="0.25">
      <c r="A124">
        <f>Transient!A124/60000</f>
        <v>10.084366666666666</v>
      </c>
      <c r="B124">
        <f>AVERAGE(Transient!D120:D128)</f>
        <v>1.0294777544444442</v>
      </c>
      <c r="C124">
        <f>AVERAGE(Transient!C120:C128)</f>
        <v>1.0443666655555557</v>
      </c>
      <c r="D124">
        <f>AVERAGE(Transient!B120:B128)</f>
        <v>0.41785556111111105</v>
      </c>
      <c r="F124">
        <f t="shared" si="4"/>
        <v>3.2228656772675373</v>
      </c>
      <c r="G124">
        <f t="shared" si="5"/>
        <v>4.4593646392013975</v>
      </c>
      <c r="H124">
        <f t="shared" si="6"/>
        <v>10.410997790820172</v>
      </c>
    </row>
    <row r="125" spans="1:8" x14ac:dyDescent="0.25">
      <c r="A125">
        <f>Transient!A125/60000</f>
        <v>10.167716666666667</v>
      </c>
      <c r="B125">
        <f>AVERAGE(Transient!D121:D129)</f>
        <v>1.0305777644444443</v>
      </c>
      <c r="C125">
        <f>AVERAGE(Transient!C121:C129)</f>
        <v>1.0456999944444447</v>
      </c>
      <c r="D125">
        <f>AVERAGE(Transient!B121:B129)</f>
        <v>0.4182888933333333</v>
      </c>
      <c r="F125">
        <f t="shared" si="4"/>
        <v>5.2805227377734463</v>
      </c>
      <c r="G125">
        <f t="shared" si="5"/>
        <v>9.0060911402622121</v>
      </c>
      <c r="H125">
        <f t="shared" si="6"/>
        <v>-485.89830386115619</v>
      </c>
    </row>
    <row r="126" spans="1:8" x14ac:dyDescent="0.25">
      <c r="A126">
        <f>Transient!A126/60000</f>
        <v>10.251033333333334</v>
      </c>
      <c r="B126">
        <f>AVERAGE(Transient!D122:D130)</f>
        <v>1.0310111033333333</v>
      </c>
      <c r="C126">
        <f>AVERAGE(Transient!C122:C130)</f>
        <v>1.0462555488888892</v>
      </c>
      <c r="D126">
        <f>AVERAGE(Transient!B122:B130)</f>
        <v>0.41841111666666664</v>
      </c>
      <c r="F126">
        <f t="shared" si="4"/>
        <v>2.5175540948327235</v>
      </c>
      <c r="G126">
        <f t="shared" si="5"/>
        <v>5.4626087979647773</v>
      </c>
      <c r="H126">
        <f t="shared" si="6"/>
        <v>-11.036265078264977</v>
      </c>
    </row>
    <row r="127" spans="1:8" x14ac:dyDescent="0.25">
      <c r="A127">
        <f>Transient!A127/60000</f>
        <v>10.334366666666666</v>
      </c>
      <c r="B127">
        <f>AVERAGE(Transient!D123:D131)</f>
        <v>1.0311333322222223</v>
      </c>
      <c r="C127">
        <f>AVERAGE(Transient!C123:C131)</f>
        <v>1.0467444388888891</v>
      </c>
      <c r="D127">
        <f>AVERAGE(Transient!B123:B131)</f>
        <v>0.41834444888888889</v>
      </c>
      <c r="F127">
        <f t="shared" si="4"/>
        <v>0.7546128133873321</v>
      </c>
      <c r="G127">
        <f t="shared" si="5"/>
        <v>8.0171114564781938</v>
      </c>
      <c r="H127">
        <f t="shared" si="6"/>
        <v>12.074722282224945</v>
      </c>
    </row>
    <row r="128" spans="1:8" x14ac:dyDescent="0.25">
      <c r="A128">
        <f>Transient!A128/60000</f>
        <v>10.419133333333333</v>
      </c>
      <c r="B128">
        <f>AVERAGE(Transient!D124:D132)</f>
        <v>1.0313777777777777</v>
      </c>
      <c r="C128">
        <f>AVERAGE(Transient!C124:C132)</f>
        <v>1.0464999933333334</v>
      </c>
      <c r="D128">
        <f>AVERAGE(Transient!B124:B132)</f>
        <v>0.4181000033333333</v>
      </c>
      <c r="F128">
        <f t="shared" si="4"/>
        <v>1.697057982848817</v>
      </c>
      <c r="G128">
        <f t="shared" si="5"/>
        <v>-2.9540062368659763</v>
      </c>
      <c r="H128">
        <f t="shared" si="6"/>
        <v>-16.183516116488715</v>
      </c>
    </row>
    <row r="129" spans="1:8" x14ac:dyDescent="0.25">
      <c r="A129">
        <f>Transient!A129/60000</f>
        <v>10.501049999999999</v>
      </c>
      <c r="B129">
        <f>AVERAGE(Transient!D125:D133)</f>
        <v>1.0311333322222225</v>
      </c>
      <c r="C129">
        <f>AVERAGE(Transient!C125:C133)</f>
        <v>1.046433328888889</v>
      </c>
      <c r="D129">
        <f>AVERAGE(Transient!B125:B133)</f>
        <v>0.41810000333333336</v>
      </c>
      <c r="F129">
        <f t="shared" si="4"/>
        <v>-1.5352494095698836</v>
      </c>
      <c r="G129">
        <f t="shared" si="5"/>
        <v>-0.7803469538058625</v>
      </c>
      <c r="H129">
        <f t="shared" si="6"/>
        <v>3.8029779471986592E-12</v>
      </c>
    </row>
    <row r="130" spans="1:8" x14ac:dyDescent="0.25">
      <c r="A130">
        <f>Transient!A130/60000</f>
        <v>10.584366666666666</v>
      </c>
      <c r="B130">
        <f>AVERAGE(Transient!D126:D134)</f>
        <v>1.0307111200000003</v>
      </c>
      <c r="C130">
        <f>AVERAGE(Transient!C126:C134)</f>
        <v>1.0461888833333333</v>
      </c>
      <c r="D130">
        <f>AVERAGE(Transient!B126:B134)</f>
        <v>0.41791111666666669</v>
      </c>
      <c r="F130">
        <f t="shared" si="4"/>
        <v>-2.1418985180415984</v>
      </c>
      <c r="G130">
        <f t="shared" si="5"/>
        <v>-2.2790924253002238</v>
      </c>
      <c r="H130">
        <f t="shared" si="6"/>
        <v>-6.1760703624894253</v>
      </c>
    </row>
    <row r="131" spans="1:8" x14ac:dyDescent="0.25">
      <c r="A131">
        <f>Transient!A131/60000</f>
        <v>10.667716666666667</v>
      </c>
      <c r="B131">
        <f>AVERAGE(Transient!D127:D135)</f>
        <v>1.0319333333333334</v>
      </c>
      <c r="C131">
        <f>AVERAGE(Transient!C127:C135)</f>
        <v>1.0461333188888888</v>
      </c>
      <c r="D131">
        <f>AVERAGE(Transient!B127:B135)</f>
        <v>0.41773333666666673</v>
      </c>
      <c r="F131">
        <f t="shared" si="4"/>
        <v>12.821145382292389</v>
      </c>
      <c r="G131">
        <f t="shared" si="5"/>
        <v>-0.49642197613497713</v>
      </c>
      <c r="H131">
        <f t="shared" si="6"/>
        <v>-3.9146663970247917</v>
      </c>
    </row>
    <row r="132" spans="1:8" x14ac:dyDescent="0.25">
      <c r="A132">
        <f>Transient!A132/60000</f>
        <v>10.751066666666667</v>
      </c>
      <c r="B132">
        <f>AVERAGE(Transient!D128:D136)</f>
        <v>1.0322444433333333</v>
      </c>
      <c r="C132">
        <f>AVERAGE(Transient!C128:C136)</f>
        <v>1.0460777666666665</v>
      </c>
      <c r="D132">
        <f>AVERAGE(Transient!B128:B136)</f>
        <v>0.41761111444444449</v>
      </c>
      <c r="F132">
        <f t="shared" si="4"/>
        <v>4.4830521124105323</v>
      </c>
      <c r="G132">
        <f t="shared" si="5"/>
        <v>-0.47659707031252735</v>
      </c>
      <c r="H132">
        <f t="shared" si="6"/>
        <v>-2.1981997482938054</v>
      </c>
    </row>
    <row r="133" spans="1:8" x14ac:dyDescent="0.25">
      <c r="A133">
        <f>Transient!A133/60000</f>
        <v>10.834383333333333</v>
      </c>
      <c r="B133">
        <f>AVERAGE(Transient!D129:D137)</f>
        <v>1.032488888888889</v>
      </c>
      <c r="C133">
        <f>AVERAGE(Transient!C129:C137)</f>
        <v>1.0466888866666666</v>
      </c>
      <c r="D133">
        <f>AVERAGE(Transient!B129:B137)</f>
        <v>0.41780000111111115</v>
      </c>
      <c r="F133">
        <f t="shared" si="4"/>
        <v>4.9884022041027487</v>
      </c>
      <c r="G133">
        <f t="shared" si="5"/>
        <v>9.3162731755002213</v>
      </c>
      <c r="H133">
        <f t="shared" si="6"/>
        <v>4.740963369246896</v>
      </c>
    </row>
    <row r="134" spans="1:8" x14ac:dyDescent="0.25">
      <c r="A134">
        <f>Transient!A134/60000</f>
        <v>10.9177</v>
      </c>
      <c r="B134">
        <f>AVERAGE(Transient!D130:D138)</f>
        <v>1.032488888888889</v>
      </c>
      <c r="C134">
        <f>AVERAGE(Transient!C130:C138)</f>
        <v>1.0469333322222223</v>
      </c>
      <c r="D134">
        <f>AVERAGE(Transient!B130:B138)</f>
        <v>0.41773333666666673</v>
      </c>
      <c r="F134">
        <f t="shared" si="4"/>
        <v>0</v>
      </c>
      <c r="G134">
        <f t="shared" si="5"/>
        <v>5.4044219361973829</v>
      </c>
      <c r="H134">
        <f t="shared" si="6"/>
        <v>-1.468519906901089</v>
      </c>
    </row>
    <row r="135" spans="1:8" x14ac:dyDescent="0.25">
      <c r="A135">
        <f>Transient!A135/60000</f>
        <v>11.001049999999999</v>
      </c>
      <c r="B135">
        <f>AVERAGE(Transient!D131:D139)</f>
        <v>1.0327222211111111</v>
      </c>
      <c r="C135">
        <f>AVERAGE(Transient!C131:C139)</f>
        <v>1.0473555577777778</v>
      </c>
      <c r="D135">
        <f>AVERAGE(Transient!B131:B139)</f>
        <v>0.41785555888888898</v>
      </c>
      <c r="F135">
        <f t="shared" si="4"/>
        <v>7.8897381353434657</v>
      </c>
      <c r="G135">
        <f t="shared" si="5"/>
        <v>41.986369832502191</v>
      </c>
      <c r="H135">
        <f t="shared" si="6"/>
        <v>3.4695993979030315</v>
      </c>
    </row>
    <row r="136" spans="1:8" x14ac:dyDescent="0.25">
      <c r="A136">
        <f>Transient!A136/60000</f>
        <v>11.084683333333333</v>
      </c>
      <c r="B136">
        <f>AVERAGE(Transient!D132:D140)</f>
        <v>1.03307777</v>
      </c>
      <c r="C136">
        <f>AVERAGE(Transient!C132:C140)</f>
        <v>1.0477777833333333</v>
      </c>
      <c r="D136">
        <f>AVERAGE(Transient!B132:B140)</f>
        <v>0.41810000444444445</v>
      </c>
      <c r="F136">
        <f t="shared" si="4"/>
        <v>-5822.3219582610582</v>
      </c>
      <c r="G136">
        <f t="shared" si="5"/>
        <v>-16.740571352166363</v>
      </c>
      <c r="H136">
        <f t="shared" si="6"/>
        <v>16.402924713849963</v>
      </c>
    </row>
    <row r="137" spans="1:8" x14ac:dyDescent="0.25">
      <c r="A137">
        <f>Transient!A137/60000</f>
        <v>11.1677</v>
      </c>
      <c r="B137">
        <f>AVERAGE(Transient!D133:D141)</f>
        <v>1.0330111055555558</v>
      </c>
      <c r="C137">
        <f>AVERAGE(Transient!C133:C141)</f>
        <v>1.0481999955555557</v>
      </c>
      <c r="D137">
        <f>AVERAGE(Transient!B133:B141)</f>
        <v>0.41822222777777784</v>
      </c>
      <c r="F137">
        <f t="shared" ref="F137:F182" si="7">((B136-B137)/($A137-$A136))/(B137-AVERAGE(B$158:B$182))</f>
        <v>-12.179171282981358</v>
      </c>
      <c r="G137">
        <f t="shared" ref="G137:G182" si="8">((C136-C137)/($A137-$A136))/(C137-AVERAGE(C$158:C$182))</f>
        <v>-7.0267549426016123</v>
      </c>
      <c r="H137">
        <f t="shared" ref="H137:H182" si="9">((D136-D137)/($A137-$A136))/(D137-AVERAGE(D$158:D$182))</f>
        <v>26.306639812736726</v>
      </c>
    </row>
    <row r="138" spans="1:8" x14ac:dyDescent="0.25">
      <c r="A138">
        <f>Transient!A138/60000</f>
        <v>11.251066666666667</v>
      </c>
      <c r="B138">
        <f>AVERAGE(Transient!D134:D142)</f>
        <v>1.0332000000000001</v>
      </c>
      <c r="C138">
        <f>AVERAGE(Transient!C134:C142)</f>
        <v>1.0480222144444444</v>
      </c>
      <c r="D138">
        <f>AVERAGE(Transient!B134:B142)</f>
        <v>0.41822222777777784</v>
      </c>
      <c r="F138">
        <f t="shared" si="7"/>
        <v>-18.427324972839909</v>
      </c>
      <c r="G138">
        <f t="shared" si="8"/>
        <v>3.9056736683982276</v>
      </c>
      <c r="H138">
        <f t="shared" si="9"/>
        <v>0</v>
      </c>
    </row>
    <row r="139" spans="1:8" x14ac:dyDescent="0.25">
      <c r="A139">
        <f>Transient!A139/60000</f>
        <v>11.334383333333333</v>
      </c>
      <c r="B139">
        <f>AVERAGE(Transient!D135:D143)</f>
        <v>1.03307777</v>
      </c>
      <c r="C139">
        <f>AVERAGE(Transient!C135:C143)</f>
        <v>1.0476555533333334</v>
      </c>
      <c r="D139">
        <f>AVERAGE(Transient!B135:B143)</f>
        <v>0.41834445000000009</v>
      </c>
      <c r="F139">
        <f t="shared" si="7"/>
        <v>2009.1956223860204</v>
      </c>
      <c r="G139">
        <f t="shared" si="8"/>
        <v>24.538303697630404</v>
      </c>
      <c r="H139">
        <f t="shared" si="9"/>
        <v>-22.140678814146877</v>
      </c>
    </row>
    <row r="140" spans="1:8" x14ac:dyDescent="0.25">
      <c r="A140">
        <f>Transient!A140/60000</f>
        <v>11.4177</v>
      </c>
      <c r="B140">
        <f>AVERAGE(Transient!D136:D144)</f>
        <v>1.0318555566666667</v>
      </c>
      <c r="C140">
        <f>AVERAGE(Transient!C136:C144)</f>
        <v>1.0468666666666668</v>
      </c>
      <c r="D140">
        <f>AVERAGE(Transient!B136:B144)</f>
        <v>0.41815556222222228</v>
      </c>
      <c r="F140">
        <f t="shared" si="7"/>
        <v>-12.009575189745608</v>
      </c>
      <c r="G140">
        <f t="shared" si="8"/>
        <v>-15.533849107647352</v>
      </c>
      <c r="H140">
        <f t="shared" si="9"/>
        <v>-18.487155969771251</v>
      </c>
    </row>
    <row r="141" spans="1:8" x14ac:dyDescent="0.25">
      <c r="A141">
        <f>Transient!A141/60000</f>
        <v>11.501049999999999</v>
      </c>
      <c r="B141">
        <f>AVERAGE(Transient!D137:D145)</f>
        <v>1.0311222344444444</v>
      </c>
      <c r="C141">
        <f>AVERAGE(Transient!C137:C145)</f>
        <v>1.0460111155555554</v>
      </c>
      <c r="D141">
        <f>AVERAGE(Transient!B137:B145)</f>
        <v>0.41822222666666664</v>
      </c>
      <c r="F141">
        <f t="shared" si="7"/>
        <v>-4.5007585451350565</v>
      </c>
      <c r="G141">
        <f t="shared" si="8"/>
        <v>-7.0060805206588173</v>
      </c>
      <c r="H141">
        <f t="shared" si="9"/>
        <v>14.290801404257515</v>
      </c>
    </row>
    <row r="142" spans="1:8" x14ac:dyDescent="0.25">
      <c r="A142">
        <f>Transient!A142/60000</f>
        <v>11.5844</v>
      </c>
      <c r="B142">
        <f>AVERAGE(Transient!D138:D146)</f>
        <v>1.0300889011111112</v>
      </c>
      <c r="C142">
        <f>AVERAGE(Transient!C138:C146)</f>
        <v>1.0445444444444445</v>
      </c>
      <c r="D142">
        <f>AVERAGE(Transient!B138:B146)</f>
        <v>0.41778889444444445</v>
      </c>
      <c r="F142">
        <f t="shared" si="7"/>
        <v>-4.1489106297359051</v>
      </c>
      <c r="G142">
        <f t="shared" si="8"/>
        <v>-6.0020290155045011</v>
      </c>
      <c r="H142">
        <f t="shared" si="9"/>
        <v>-10.625291386943651</v>
      </c>
    </row>
    <row r="143" spans="1:8" x14ac:dyDescent="0.25">
      <c r="A143">
        <f>Transient!A143/60000</f>
        <v>11.668266666666666</v>
      </c>
      <c r="B143">
        <f>AVERAGE(Transient!D139:D147)</f>
        <v>1.02911112</v>
      </c>
      <c r="C143">
        <f>AVERAGE(Transient!C139:C147)</f>
        <v>1.0435666766666667</v>
      </c>
      <c r="D143">
        <f>AVERAGE(Transient!B139:B147)</f>
        <v>0.41742222666666667</v>
      </c>
      <c r="F143">
        <f t="shared" si="7"/>
        <v>-2.9397359969575811</v>
      </c>
      <c r="G143">
        <f t="shared" si="8"/>
        <v>-2.9820956205069256</v>
      </c>
      <c r="H143">
        <f t="shared" si="9"/>
        <v>-5.1077112725436384</v>
      </c>
    </row>
    <row r="144" spans="1:8" x14ac:dyDescent="0.25">
      <c r="A144">
        <f>Transient!A144/60000</f>
        <v>11.753416666666666</v>
      </c>
      <c r="B144">
        <f>AVERAGE(Transient!D140:D148)</f>
        <v>1.0283222322222221</v>
      </c>
      <c r="C144">
        <f>AVERAGE(Transient!C140:C148)</f>
        <v>1.0425888966666668</v>
      </c>
      <c r="D144">
        <f>AVERAGE(Transient!B140:B148)</f>
        <v>0.41705555888888884</v>
      </c>
      <c r="F144">
        <f t="shared" si="7"/>
        <v>-1.9484875103354409</v>
      </c>
      <c r="G144">
        <f t="shared" si="8"/>
        <v>-2.3495594119502803</v>
      </c>
      <c r="H144">
        <f t="shared" si="9"/>
        <v>-3.5220161808446719</v>
      </c>
    </row>
    <row r="145" spans="1:8" x14ac:dyDescent="0.25">
      <c r="A145">
        <f>Transient!A145/60000</f>
        <v>11.834416666666666</v>
      </c>
      <c r="B145">
        <f>AVERAGE(Transient!D141:D149)</f>
        <v>1.0274111288888887</v>
      </c>
      <c r="C145">
        <f>AVERAGE(Transient!C141:C149)</f>
        <v>1.0415666644444446</v>
      </c>
      <c r="D145">
        <f>AVERAGE(Transient!B141:B149)</f>
        <v>0.41675555777777773</v>
      </c>
      <c r="F145">
        <f t="shared" si="7"/>
        <v>-1.9852393403945603</v>
      </c>
      <c r="G145">
        <f t="shared" si="8"/>
        <v>-2.1355540092687093</v>
      </c>
      <c r="H145">
        <f t="shared" si="9"/>
        <v>-2.4324380064164366</v>
      </c>
    </row>
    <row r="146" spans="1:8" x14ac:dyDescent="0.25">
      <c r="A146">
        <f>Transient!A146/60000</f>
        <v>11.917766666666667</v>
      </c>
      <c r="B146">
        <f>AVERAGE(Transient!D142:D150)</f>
        <v>1.026811122222222</v>
      </c>
      <c r="C146">
        <f>AVERAGE(Transient!C142:C150)</f>
        <v>1.0405333322222223</v>
      </c>
      <c r="D146">
        <f>AVERAGE(Transient!B142:B150)</f>
        <v>0.41633333444444448</v>
      </c>
      <c r="F146">
        <f t="shared" si="7"/>
        <v>-1.1488565158378523</v>
      </c>
      <c r="G146">
        <f t="shared" si="8"/>
        <v>-1.785644211767573</v>
      </c>
      <c r="H146">
        <f t="shared" si="9"/>
        <v>-2.6046444866656189</v>
      </c>
    </row>
    <row r="147" spans="1:8" x14ac:dyDescent="0.25">
      <c r="A147">
        <f>Transient!A147/60000</f>
        <v>12.0017</v>
      </c>
      <c r="B147">
        <f>AVERAGE(Transient!D143:D151)</f>
        <v>1.0257111244444443</v>
      </c>
      <c r="C147">
        <f>AVERAGE(Transient!C143:C151)</f>
        <v>1.0395000000000001</v>
      </c>
      <c r="D147">
        <f>AVERAGE(Transient!B143:B151)</f>
        <v>0.41591111111111112</v>
      </c>
      <c r="F147">
        <f t="shared" si="7"/>
        <v>-1.7792239298809467</v>
      </c>
      <c r="G147">
        <f t="shared" si="8"/>
        <v>-1.54350838500576</v>
      </c>
      <c r="H147">
        <f t="shared" si="9"/>
        <v>-2.1251733101238925</v>
      </c>
    </row>
    <row r="148" spans="1:8" x14ac:dyDescent="0.25">
      <c r="A148">
        <f>Transient!A148/60000</f>
        <v>12.084433333333333</v>
      </c>
      <c r="B148">
        <f>AVERAGE(Transient!D144:D152)</f>
        <v>1.0257777888888886</v>
      </c>
      <c r="C148">
        <f>AVERAGE(Transient!C144:C152)</f>
        <v>1.0385333322222223</v>
      </c>
      <c r="D148">
        <f>AVERAGE(Transient!B144:B152)</f>
        <v>0.41531111111111113</v>
      </c>
      <c r="F148">
        <f t="shared" si="7"/>
        <v>0.11039145237651316</v>
      </c>
      <c r="G148">
        <f t="shared" si="8"/>
        <v>-1.3065303078187513</v>
      </c>
      <c r="H148">
        <f t="shared" si="9"/>
        <v>-2.4442245215473517</v>
      </c>
    </row>
    <row r="149" spans="1:8" x14ac:dyDescent="0.25">
      <c r="A149">
        <f>Transient!A149/60000</f>
        <v>12.167783333333333</v>
      </c>
      <c r="B149">
        <f>AVERAGE(Transient!D145:D153)</f>
        <v>1.0252333466666665</v>
      </c>
      <c r="C149">
        <f>AVERAGE(Transient!C145:C153)</f>
        <v>1.0376777800000001</v>
      </c>
      <c r="D149">
        <f>AVERAGE(Transient!B145:B153)</f>
        <v>0.41501111111111116</v>
      </c>
      <c r="F149">
        <f t="shared" si="7"/>
        <v>-0.83277100852817199</v>
      </c>
      <c r="G149">
        <f t="shared" si="8"/>
        <v>-1.0475734512114585</v>
      </c>
      <c r="H149">
        <f t="shared" si="9"/>
        <v>-1.1016801920204331</v>
      </c>
    </row>
    <row r="150" spans="1:8" x14ac:dyDescent="0.25">
      <c r="A150">
        <f>Transient!A150/60000</f>
        <v>12.251099999999999</v>
      </c>
      <c r="B150">
        <f>AVERAGE(Transient!D146:D154)</f>
        <v>1.0246889044444445</v>
      </c>
      <c r="C150">
        <f>AVERAGE(Transient!C146:C154)</f>
        <v>1.0369555566666664</v>
      </c>
      <c r="D150">
        <f>AVERAGE(Transient!B146:B154)</f>
        <v>0.41464444666666667</v>
      </c>
      <c r="F150">
        <f t="shared" si="7"/>
        <v>-0.77903053404027933</v>
      </c>
      <c r="G150">
        <f t="shared" si="8"/>
        <v>-0.82394262915168659</v>
      </c>
      <c r="H150">
        <f t="shared" si="9"/>
        <v>-1.211106193286859</v>
      </c>
    </row>
    <row r="151" spans="1:8" x14ac:dyDescent="0.25">
      <c r="A151">
        <f>Transient!A151/60000</f>
        <v>12.337033333333334</v>
      </c>
      <c r="B151">
        <f>AVERAGE(Transient!D147:D155)</f>
        <v>1.0245111244444445</v>
      </c>
      <c r="C151">
        <f>AVERAGE(Transient!C147:C155)</f>
        <v>1.0373222177777777</v>
      </c>
      <c r="D151">
        <f>AVERAGE(Transient!B147:B155)</f>
        <v>0.41476666888888891</v>
      </c>
      <c r="F151">
        <f t="shared" si="7"/>
        <v>-0.24151686540505637</v>
      </c>
      <c r="G151">
        <f t="shared" si="8"/>
        <v>0.42021003717715322</v>
      </c>
      <c r="H151">
        <f t="shared" si="9"/>
        <v>0.40503521099676731</v>
      </c>
    </row>
    <row r="152" spans="1:8" x14ac:dyDescent="0.25">
      <c r="A152">
        <f>Transient!A152/60000</f>
        <v>12.417766666666667</v>
      </c>
      <c r="B152">
        <f>AVERAGE(Transient!D148:D156)</f>
        <v>1.0243888955555553</v>
      </c>
      <c r="C152">
        <f>AVERAGE(Transient!C148:C156)</f>
        <v>1.0379333244444444</v>
      </c>
      <c r="D152">
        <f>AVERAGE(Transient!B148:B156)</f>
        <v>0.4150111144444445</v>
      </c>
      <c r="F152">
        <f t="shared" si="7"/>
        <v>-0.17425849367941512</v>
      </c>
      <c r="G152">
        <f t="shared" si="8"/>
        <v>0.79320324432300982</v>
      </c>
      <c r="H152">
        <f t="shared" si="9"/>
        <v>0.92676493794858139</v>
      </c>
    </row>
    <row r="153" spans="1:8" x14ac:dyDescent="0.25">
      <c r="A153">
        <f>Transient!A153/60000</f>
        <v>12.501083333333334</v>
      </c>
      <c r="B153">
        <f>AVERAGE(Transient!D149:D157)</f>
        <v>1.0246333411111113</v>
      </c>
      <c r="C153">
        <f>AVERAGE(Transient!C149:C157)</f>
        <v>1.0383666633333333</v>
      </c>
      <c r="D153">
        <f>AVERAGE(Transient!B149:B157)</f>
        <v>0.41513333666666669</v>
      </c>
      <c r="F153">
        <f t="shared" si="7"/>
        <v>0.34747017283230469</v>
      </c>
      <c r="G153">
        <f t="shared" si="8"/>
        <v>0.57095131407683308</v>
      </c>
      <c r="H153">
        <f t="shared" si="9"/>
        <v>0.46646319873699577</v>
      </c>
    </row>
    <row r="154" spans="1:8" x14ac:dyDescent="0.25">
      <c r="A154">
        <f>Transient!A154/60000</f>
        <v>12.5844</v>
      </c>
      <c r="B154">
        <f>AVERAGE(Transient!D150:D158)</f>
        <v>1.0253111111111108</v>
      </c>
      <c r="C154">
        <f>AVERAGE(Transient!C150:C158)</f>
        <v>1.03896667</v>
      </c>
      <c r="D154">
        <f>AVERAGE(Transient!B150:B158)</f>
        <v>0.41531111444444446</v>
      </c>
      <c r="F154">
        <f t="shared" si="7"/>
        <v>1.0475072933780833</v>
      </c>
      <c r="G154">
        <f t="shared" si="8"/>
        <v>0.84628798015039297</v>
      </c>
      <c r="H154">
        <f t="shared" si="9"/>
        <v>0.71914496415114482</v>
      </c>
    </row>
    <row r="155" spans="1:8" x14ac:dyDescent="0.25">
      <c r="A155">
        <f>Transient!A155/60000</f>
        <v>12.66775</v>
      </c>
      <c r="B155">
        <f>AVERAGE(Transient!D151:D159)</f>
        <v>1.0260333333333334</v>
      </c>
      <c r="C155">
        <f>AVERAGE(Transient!C151:C159)</f>
        <v>1.0403666766666666</v>
      </c>
      <c r="D155">
        <f>AVERAGE(Transient!B151:B159)</f>
        <v>0.4158000022222223</v>
      </c>
      <c r="F155">
        <f t="shared" si="7"/>
        <v>1.2301667713509805</v>
      </c>
      <c r="G155">
        <f t="shared" si="8"/>
        <v>2.3625634735509702</v>
      </c>
      <c r="H155">
        <f t="shared" si="9"/>
        <v>2.3668390252029212</v>
      </c>
    </row>
    <row r="156" spans="1:8" x14ac:dyDescent="0.25">
      <c r="A156">
        <f>Transient!A156/60000</f>
        <v>12.751116666666666</v>
      </c>
      <c r="B156">
        <f>AVERAGE(Transient!D152:D160)</f>
        <v>1.0274333277777776</v>
      </c>
      <c r="C156">
        <f>AVERAGE(Transient!C152:C160)</f>
        <v>1.0416444544444445</v>
      </c>
      <c r="D156">
        <f>AVERAGE(Transient!B152:B160)</f>
        <v>0.41610000222222232</v>
      </c>
      <c r="F156">
        <f t="shared" si="7"/>
        <v>2.9755621637150247</v>
      </c>
      <c r="G156">
        <f t="shared" si="8"/>
        <v>2.628231887924799</v>
      </c>
      <c r="H156">
        <f t="shared" si="9"/>
        <v>1.6520864475532244</v>
      </c>
    </row>
    <row r="157" spans="1:8" x14ac:dyDescent="0.25">
      <c r="A157">
        <f>Transient!A157/60000</f>
        <v>12.8344</v>
      </c>
      <c r="B157">
        <f>AVERAGE(Transient!D153:D161)</f>
        <v>1.0279111055555556</v>
      </c>
      <c r="C157">
        <f>AVERAGE(Transient!C153:C161)</f>
        <v>1.04340001</v>
      </c>
      <c r="D157">
        <f>AVERAGE(Transient!B153:B161)</f>
        <v>0.41670000222222231</v>
      </c>
      <c r="F157">
        <f t="shared" si="7"/>
        <v>1.110501042652831</v>
      </c>
      <c r="G157">
        <f t="shared" si="8"/>
        <v>5.1713166836171833</v>
      </c>
      <c r="H157">
        <f t="shared" si="9"/>
        <v>4.5649230900714377</v>
      </c>
    </row>
    <row r="158" spans="1:8" x14ac:dyDescent="0.25">
      <c r="A158">
        <f>Transient!A158/60000</f>
        <v>12.917733333333333</v>
      </c>
      <c r="B158">
        <f>AVERAGE(Transient!D154:D162)</f>
        <v>1.0295555455555556</v>
      </c>
      <c r="C158">
        <f>AVERAGE(Transient!C154:C162)</f>
        <v>1.0452888944444443</v>
      </c>
      <c r="D158">
        <f>AVERAGE(Transient!B154:B162)</f>
        <v>0.41731111222222228</v>
      </c>
      <c r="F158">
        <f t="shared" si="7"/>
        <v>5.6036666424637396</v>
      </c>
      <c r="G158">
        <f t="shared" si="8"/>
        <v>10.362760381485744</v>
      </c>
      <c r="H158">
        <f t="shared" si="9"/>
        <v>7.5829393637797402</v>
      </c>
    </row>
    <row r="159" spans="1:8" x14ac:dyDescent="0.25">
      <c r="A159">
        <f>Transient!A159/60000</f>
        <v>13.001883333333334</v>
      </c>
      <c r="B159">
        <f>AVERAGE(Transient!D155:D163)</f>
        <v>1.0305888777777776</v>
      </c>
      <c r="C159">
        <f>AVERAGE(Transient!C155:C163)</f>
        <v>1.046866668888889</v>
      </c>
      <c r="D159">
        <f>AVERAGE(Transient!B155:B163)</f>
        <v>0.4176111122222223</v>
      </c>
      <c r="F159">
        <f t="shared" si="7"/>
        <v>4.935227639705821</v>
      </c>
      <c r="G159">
        <f t="shared" si="8"/>
        <v>30.760170124888784</v>
      </c>
      <c r="H159">
        <f t="shared" si="9"/>
        <v>5.3442685075408187</v>
      </c>
    </row>
    <row r="160" spans="1:8" x14ac:dyDescent="0.25">
      <c r="A160">
        <f>Transient!A160/60000</f>
        <v>13.084516666666667</v>
      </c>
      <c r="B160">
        <f>AVERAGE(Transient!D156:D164)</f>
        <v>1.0319222066666667</v>
      </c>
      <c r="C160">
        <f>AVERAGE(Transient!C156:C164)</f>
        <v>1.0478444499999999</v>
      </c>
      <c r="D160">
        <f>AVERAGE(Transient!B156:B164)</f>
        <v>0.41725555777777773</v>
      </c>
      <c r="F160">
        <f t="shared" si="7"/>
        <v>13.972134888509204</v>
      </c>
      <c r="G160">
        <f t="shared" si="8"/>
        <v>-32.133191045481318</v>
      </c>
      <c r="H160">
        <f t="shared" si="9"/>
        <v>-4.2075550519817515</v>
      </c>
    </row>
    <row r="161" spans="1:8" x14ac:dyDescent="0.25">
      <c r="A161">
        <f>Transient!A161/60000</f>
        <v>13.167766666666667</v>
      </c>
      <c r="B161">
        <f>AVERAGE(Transient!D157:D165)</f>
        <v>1.0333222133333333</v>
      </c>
      <c r="C161">
        <f>AVERAGE(Transient!C157:C165)</f>
        <v>1.0485111211111109</v>
      </c>
      <c r="D161">
        <f>AVERAGE(Transient!B157:B165)</f>
        <v>0.41744444444444445</v>
      </c>
      <c r="F161">
        <f t="shared" si="7"/>
        <v>-68.591820490094278</v>
      </c>
      <c r="G161">
        <f t="shared" si="8"/>
        <v>-7.7379120951018914</v>
      </c>
      <c r="H161">
        <f t="shared" si="9"/>
        <v>2.7213325441144578</v>
      </c>
    </row>
    <row r="162" spans="1:8" x14ac:dyDescent="0.25">
      <c r="A162">
        <f>Transient!A162/60000</f>
        <v>13.251233333333333</v>
      </c>
      <c r="B162">
        <f>AVERAGE(Transient!D158:D166)</f>
        <v>1.0342333166666666</v>
      </c>
      <c r="C162">
        <f>AVERAGE(Transient!C158:C166)</f>
        <v>1.0493000077777779</v>
      </c>
      <c r="D162">
        <f>AVERAGE(Transient!B158:B166)</f>
        <v>0.41775555444444445</v>
      </c>
      <c r="F162">
        <f t="shared" si="7"/>
        <v>-9.4404509532061454</v>
      </c>
      <c r="G162">
        <f t="shared" si="8"/>
        <v>-5.1823238639797511</v>
      </c>
      <c r="H162">
        <f t="shared" si="9"/>
        <v>7.1317957539332033</v>
      </c>
    </row>
    <row r="163" spans="1:8" x14ac:dyDescent="0.25">
      <c r="A163">
        <f>Transient!A163/60000</f>
        <v>13.334683333333333</v>
      </c>
      <c r="B163">
        <f>AVERAGE(Transient!D159:D167)</f>
        <v>1.0348333244444445</v>
      </c>
      <c r="C163">
        <f>AVERAGE(Transient!C159:C167)</f>
        <v>1.0501555599999999</v>
      </c>
      <c r="D163">
        <f>AVERAGE(Transient!B159:B167)</f>
        <v>0.41831110999999999</v>
      </c>
      <c r="F163">
        <f t="shared" si="7"/>
        <v>-4.0938850331759324</v>
      </c>
      <c r="G163">
        <f t="shared" si="8"/>
        <v>-3.8264013452808063</v>
      </c>
      <c r="H163">
        <f t="shared" si="9"/>
        <v>-202.25058381595278</v>
      </c>
    </row>
    <row r="164" spans="1:8" x14ac:dyDescent="0.25">
      <c r="A164">
        <f>Transient!A164/60000</f>
        <v>13.41775</v>
      </c>
      <c r="B164">
        <f>AVERAGE(Transient!D160:D168)</f>
        <v>1.0354999966666665</v>
      </c>
      <c r="C164">
        <f>AVERAGE(Transient!C160:C168)</f>
        <v>1.0503333411111109</v>
      </c>
      <c r="D164">
        <f>AVERAGE(Transient!B160:B168)</f>
        <v>0.41843333222222218</v>
      </c>
      <c r="F164">
        <f t="shared" si="7"/>
        <v>-3.3123780596465209</v>
      </c>
      <c r="G164">
        <f t="shared" si="8"/>
        <v>-0.74908044962391696</v>
      </c>
      <c r="H164">
        <f t="shared" si="9"/>
        <v>-9.4842646969548969</v>
      </c>
    </row>
    <row r="165" spans="1:8" x14ac:dyDescent="0.25">
      <c r="A165">
        <f>Transient!A165/60000</f>
        <v>13.501099999999999</v>
      </c>
      <c r="B165">
        <f>AVERAGE(Transient!D161:D169)</f>
        <v>1.0357999933333335</v>
      </c>
      <c r="C165">
        <f>AVERAGE(Transient!C161:C169)</f>
        <v>1.0506333377777779</v>
      </c>
      <c r="D165">
        <f>AVERAGE(Transient!B161:B169)</f>
        <v>0.41862221999999999</v>
      </c>
      <c r="F165">
        <f t="shared" si="7"/>
        <v>-1.3218147677502365</v>
      </c>
      <c r="G165">
        <f t="shared" si="8"/>
        <v>-1.1400357869260409</v>
      </c>
      <c r="H165">
        <f t="shared" si="9"/>
        <v>-6.5872868281201296</v>
      </c>
    </row>
    <row r="166" spans="1:8" x14ac:dyDescent="0.25">
      <c r="A166">
        <f>Transient!A166/60000</f>
        <v>13.587</v>
      </c>
      <c r="B166">
        <f>AVERAGE(Transient!D162:D170)</f>
        <v>1.0356222266666666</v>
      </c>
      <c r="C166">
        <f>AVERAGE(Transient!C162:C170)</f>
        <v>1.0504555566666667</v>
      </c>
      <c r="D166">
        <f>AVERAGE(Transient!B162:B170)</f>
        <v>0.41856666222222227</v>
      </c>
      <c r="F166">
        <f t="shared" si="7"/>
        <v>0.81308789739635667</v>
      </c>
      <c r="G166">
        <f t="shared" si="8"/>
        <v>0.69465828720208345</v>
      </c>
      <c r="H166">
        <f t="shared" si="9"/>
        <v>2.2420909821010806</v>
      </c>
    </row>
    <row r="167" spans="1:8" x14ac:dyDescent="0.25">
      <c r="A167">
        <f>Transient!A167/60000</f>
        <v>13.669</v>
      </c>
      <c r="B167">
        <f>AVERAGE(Transient!D163:D171)</f>
        <v>1.0354333322222222</v>
      </c>
      <c r="C167">
        <f>AVERAGE(Transient!C163:C171)</f>
        <v>1.0501444466666667</v>
      </c>
      <c r="D167">
        <f>AVERAGE(Transient!B163:B171)</f>
        <v>0.41849999777777785</v>
      </c>
      <c r="F167">
        <f t="shared" si="7"/>
        <v>0.97763367312830451</v>
      </c>
      <c r="G167">
        <f t="shared" si="8"/>
        <v>1.4219212879400862</v>
      </c>
      <c r="H167">
        <f t="shared" si="9"/>
        <v>3.6653110189296645</v>
      </c>
    </row>
    <row r="168" spans="1:8" x14ac:dyDescent="0.25">
      <c r="A168">
        <f>Transient!A168/60000</f>
        <v>13.751099999999999</v>
      </c>
      <c r="B168">
        <f>AVERAGE(Transient!D164:D172)</f>
        <v>1.0356111000000001</v>
      </c>
      <c r="C168">
        <f>AVERAGE(Transient!C164:C172)</f>
        <v>1.0500222177777778</v>
      </c>
      <c r="D168">
        <f>AVERAGE(Transient!B164:B172)</f>
        <v>0.41849999777777785</v>
      </c>
      <c r="F168">
        <f t="shared" si="7"/>
        <v>-0.85446241374897824</v>
      </c>
      <c r="G168">
        <f t="shared" si="8"/>
        <v>0.58475070764814985</v>
      </c>
      <c r="H168">
        <f t="shared" si="9"/>
        <v>0</v>
      </c>
    </row>
    <row r="169" spans="1:8" x14ac:dyDescent="0.25">
      <c r="A169">
        <f>Transient!A169/60000</f>
        <v>13.834433333333333</v>
      </c>
      <c r="B169">
        <f>AVERAGE(Transient!D165:D173)</f>
        <v>1.0352444388888891</v>
      </c>
      <c r="C169">
        <f>AVERAGE(Transient!C165:C173)</f>
        <v>1.0492888811111112</v>
      </c>
      <c r="D169">
        <f>AVERAGE(Transient!B165:B173)</f>
        <v>0.41909999777777784</v>
      </c>
      <c r="F169">
        <f t="shared" si="7"/>
        <v>2.0300522491482265</v>
      </c>
      <c r="G169">
        <f t="shared" si="8"/>
        <v>4.8547326387301251</v>
      </c>
      <c r="H169">
        <f t="shared" si="9"/>
        <v>-8.761212017423448</v>
      </c>
    </row>
    <row r="170" spans="1:8" x14ac:dyDescent="0.25">
      <c r="A170">
        <f>Transient!A170/60000</f>
        <v>13.917766666666667</v>
      </c>
      <c r="B170">
        <f>AVERAGE(Transient!D166:D174)</f>
        <v>1.0348222133333334</v>
      </c>
      <c r="C170">
        <f>AVERAGE(Transient!C166:C174)</f>
        <v>1.0484999799999999</v>
      </c>
      <c r="D170">
        <f>AVERAGE(Transient!B166:B174)</f>
        <v>0.41934444333333343</v>
      </c>
      <c r="F170">
        <f t="shared" si="7"/>
        <v>2.9032681612307485</v>
      </c>
      <c r="G170">
        <f t="shared" si="8"/>
        <v>9.2469999659943163</v>
      </c>
      <c r="H170">
        <f t="shared" si="9"/>
        <v>-2.7510880194385949</v>
      </c>
    </row>
    <row r="171" spans="1:8" x14ac:dyDescent="0.25">
      <c r="A171">
        <f>Transient!A171/60000</f>
        <v>14.001099999999999</v>
      </c>
      <c r="B171">
        <f>AVERAGE(Transient!D167:D175)</f>
        <v>1.0336666644444443</v>
      </c>
      <c r="C171">
        <f>AVERAGE(Transient!C167:C175)</f>
        <v>1.0478333088888889</v>
      </c>
      <c r="D171">
        <f>AVERAGE(Transient!B167:B175)</f>
        <v>0.41922222111111113</v>
      </c>
      <c r="F171">
        <f t="shared" si="7"/>
        <v>23.517652313306897</v>
      </c>
      <c r="G171">
        <f t="shared" si="8"/>
        <v>22.402824758324687</v>
      </c>
      <c r="H171">
        <f t="shared" si="9"/>
        <v>1.5536271587404058</v>
      </c>
    </row>
    <row r="172" spans="1:8" x14ac:dyDescent="0.25">
      <c r="A172">
        <f>Transient!A172/60000</f>
        <v>14.084433333333333</v>
      </c>
      <c r="B172">
        <f>AVERAGE(Transient!D168:D176)</f>
        <v>1.0332999899999999</v>
      </c>
      <c r="C172">
        <f>AVERAGE(Transient!C168:C176)</f>
        <v>1.047044421111111</v>
      </c>
      <c r="D172">
        <f>AVERAGE(Transient!B168:B176)</f>
        <v>0.41866666555555559</v>
      </c>
      <c r="F172">
        <f t="shared" si="7"/>
        <v>19.735770296713557</v>
      </c>
      <c r="G172">
        <f t="shared" si="8"/>
        <v>-21.924330270942292</v>
      </c>
      <c r="H172">
        <f t="shared" si="9"/>
        <v>17.161259189098093</v>
      </c>
    </row>
    <row r="173" spans="1:8" x14ac:dyDescent="0.25">
      <c r="A173">
        <f>Transient!A173/60000</f>
        <v>14.167766666666667</v>
      </c>
      <c r="B173">
        <f>AVERAGE(Transient!D169:D177)</f>
        <v>1.0328222122222224</v>
      </c>
      <c r="C173">
        <f>AVERAGE(Transient!C169:C177)</f>
        <v>1.0464444144444445</v>
      </c>
      <c r="D173">
        <f>AVERAGE(Transient!B169:B177)</f>
        <v>0.41860000111111112</v>
      </c>
      <c r="F173">
        <f t="shared" si="7"/>
        <v>-22.498870403470239</v>
      </c>
      <c r="G173">
        <f t="shared" si="8"/>
        <v>-6.9782130301149854</v>
      </c>
      <c r="H173">
        <f t="shared" si="9"/>
        <v>2.4858758320625185</v>
      </c>
    </row>
    <row r="174" spans="1:8" x14ac:dyDescent="0.25">
      <c r="A174">
        <f>Transient!A174/60000</f>
        <v>14.252000000000001</v>
      </c>
      <c r="B174">
        <f>AVERAGE(Transient!D170:D178)</f>
        <v>1.0323333222222222</v>
      </c>
      <c r="C174">
        <f>AVERAGE(Transient!C170:C178)</f>
        <v>1.0460222022222223</v>
      </c>
      <c r="D174">
        <f>AVERAGE(Transient!B170:B178)</f>
        <v>0.41872222333333337</v>
      </c>
      <c r="F174">
        <f t="shared" si="7"/>
        <v>-7.8040331031264181</v>
      </c>
      <c r="G174">
        <f t="shared" si="8"/>
        <v>-3.4473110991106215</v>
      </c>
      <c r="H174">
        <f t="shared" si="9"/>
        <v>-3.267790510376134</v>
      </c>
    </row>
    <row r="175" spans="1:8" x14ac:dyDescent="0.25">
      <c r="A175">
        <f>Transient!A175/60000</f>
        <v>14.336449999999999</v>
      </c>
      <c r="B175">
        <f>AVERAGE(Transient!D171:D179)</f>
        <v>1.0324555377777778</v>
      </c>
      <c r="C175">
        <f>AVERAGE(Transient!C171:C179)</f>
        <v>1.0458999866666667</v>
      </c>
      <c r="D175">
        <f>AVERAGE(Transient!B171:B179)</f>
        <v>0.41872222333333331</v>
      </c>
      <c r="F175">
        <f t="shared" si="7"/>
        <v>2.3285430148654309</v>
      </c>
      <c r="G175">
        <f t="shared" si="8"/>
        <v>-0.91814113019907662</v>
      </c>
      <c r="H175">
        <f t="shared" si="9"/>
        <v>1.4803642854533868E-12</v>
      </c>
    </row>
    <row r="176" spans="1:8" x14ac:dyDescent="0.25">
      <c r="A176">
        <f>Transient!A176/60000</f>
        <v>14.420216666666667</v>
      </c>
      <c r="B176">
        <f>AVERAGE(Transient!D172:D180)</f>
        <v>1.0323333222222222</v>
      </c>
      <c r="C176">
        <f>AVERAGE(Transient!C172:C180)</f>
        <v>1.0457888833333333</v>
      </c>
      <c r="D176">
        <f>AVERAGE(Transient!B172:B180)</f>
        <v>0.41854444555555553</v>
      </c>
      <c r="F176">
        <f t="shared" si="7"/>
        <v>-1.9617659326122292</v>
      </c>
      <c r="G176">
        <f t="shared" si="8"/>
        <v>-0.78606240140085548</v>
      </c>
      <c r="H176">
        <f t="shared" si="9"/>
        <v>7.9710136334504336</v>
      </c>
    </row>
    <row r="177" spans="1:8" x14ac:dyDescent="0.25">
      <c r="A177">
        <f>Transient!A177/60000</f>
        <v>14.501083333333334</v>
      </c>
      <c r="B177">
        <f>AVERAGE(Transient!D173:D181)</f>
        <v>1.0316110988888889</v>
      </c>
      <c r="C177">
        <f>AVERAGE(Transient!C173:C181)</f>
        <v>1.0453666711111111</v>
      </c>
      <c r="D177">
        <f>AVERAGE(Transient!B173:B181)</f>
        <v>0.41836666777777781</v>
      </c>
      <c r="F177">
        <f t="shared" si="7"/>
        <v>-6.0923591759685083</v>
      </c>
      <c r="G177">
        <f t="shared" si="8"/>
        <v>-2.4749931115658148</v>
      </c>
      <c r="H177">
        <f t="shared" si="9"/>
        <v>24.848018044442306</v>
      </c>
    </row>
    <row r="178" spans="1:8" x14ac:dyDescent="0.25">
      <c r="A178">
        <f>Transient!A178/60000</f>
        <v>14.587666666666667</v>
      </c>
      <c r="B178">
        <f>AVERAGE(Transient!D174:D182)</f>
        <v>1.0310666566666669</v>
      </c>
      <c r="C178">
        <f>AVERAGE(Transient!C174:C182)</f>
        <v>1.0451222266666667</v>
      </c>
      <c r="D178">
        <f>AVERAGE(Transient!B174:B182)</f>
        <v>0.41818888999999998</v>
      </c>
      <c r="F178">
        <f t="shared" si="7"/>
        <v>-3.127797713971459</v>
      </c>
      <c r="G178">
        <f t="shared" si="8"/>
        <v>-1.1993411345947125</v>
      </c>
      <c r="H178">
        <f t="shared" si="9"/>
        <v>-22.991846477660022</v>
      </c>
    </row>
    <row r="179" spans="1:8" x14ac:dyDescent="0.25">
      <c r="A179">
        <f>Transient!A179/60000</f>
        <v>14.66995</v>
      </c>
      <c r="B179">
        <f>AVERAGE(Transient!D175:D183)</f>
        <v>1.0307374899999999</v>
      </c>
      <c r="C179">
        <f>AVERAGE(Transient!C175:C183)</f>
        <v>1.0450500112500001</v>
      </c>
      <c r="D179">
        <f>AVERAGE(Transient!B175:B183)</f>
        <v>0.41777500125</v>
      </c>
      <c r="F179">
        <f t="shared" si="7"/>
        <v>-1.7099037824311447</v>
      </c>
      <c r="G179">
        <f t="shared" si="8"/>
        <v>-0.36173614467934306</v>
      </c>
      <c r="H179">
        <f t="shared" si="9"/>
        <v>-9.996262503623516</v>
      </c>
    </row>
    <row r="180" spans="1:8" x14ac:dyDescent="0.25">
      <c r="A180">
        <f>Transient!A180/60000</f>
        <v>14.753550000000001</v>
      </c>
      <c r="B180">
        <f>AVERAGE(Transient!D176:D184)</f>
        <v>1.0314142714285714</v>
      </c>
      <c r="C180">
        <f>AVERAGE(Transient!C176:C184)</f>
        <v>1.0450285857142858</v>
      </c>
      <c r="D180">
        <f>AVERAGE(Transient!B176:B184)</f>
        <v>0.41771428857142856</v>
      </c>
      <c r="F180">
        <f t="shared" si="7"/>
        <v>4.8686706004015274</v>
      </c>
      <c r="G180">
        <f t="shared" si="8"/>
        <v>-0.10470824781669856</v>
      </c>
      <c r="H180">
        <f t="shared" si="9"/>
        <v>-1.2878553691699401</v>
      </c>
    </row>
    <row r="181" spans="1:8" x14ac:dyDescent="0.25">
      <c r="A181">
        <f>Transient!A181/60000</f>
        <v>14.83845</v>
      </c>
      <c r="B181">
        <f>AVERAGE(Transient!D177:D185)</f>
        <v>1.0313166583333333</v>
      </c>
      <c r="C181">
        <f>AVERAGE(Transient!C177:C185)</f>
        <v>1.0450000183333332</v>
      </c>
      <c r="D181">
        <f>AVERAGE(Transient!B177:B185)</f>
        <v>0.41791667000000005</v>
      </c>
      <c r="F181">
        <f t="shared" si="7"/>
        <v>-0.65312092591757809</v>
      </c>
      <c r="G181">
        <f t="shared" si="8"/>
        <v>-0.13588724985359824</v>
      </c>
      <c r="H181">
        <f t="shared" si="9"/>
        <v>6.5936551007017856</v>
      </c>
    </row>
    <row r="182" spans="1:8" x14ac:dyDescent="0.25">
      <c r="A182">
        <f>Transient!A182/60000</f>
        <v>14.917783333333333</v>
      </c>
      <c r="B182">
        <f>AVERAGE(Transient!D178:D186)</f>
        <v>1.0313799859999999</v>
      </c>
      <c r="C182">
        <f>AVERAGE(Transient!C178:C186)</f>
        <v>1.0449600240000001</v>
      </c>
      <c r="D182">
        <f>AVERAGE(Transient!B178:B186)</f>
        <v>0.41776000199999996</v>
      </c>
      <c r="F182">
        <f t="shared" si="7"/>
        <v>0.47037276297530606</v>
      </c>
      <c r="G182">
        <f t="shared" si="8"/>
        <v>-0.20035502779310169</v>
      </c>
      <c r="H182">
        <f t="shared" si="9"/>
        <v>-3.8109580414556294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2017-04-24T04:30:11Z</dcterms:modified>
</cp:coreProperties>
</file>